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環境アドバイザー（平成22年度）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<sst xmlns="http://schemas.openxmlformats.org/spreadsheetml/2006/main" count="43" uniqueCount="43">
  <si>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氏　名</t>
  </si>
  <si>
    <t>ふりがな</t>
  </si>
  <si>
    <t>木下　進</t>
  </si>
  <si>
    <t>きのした　しん</t>
  </si>
  <si>
    <t>小池 晴人</t>
  </si>
  <si>
    <t>こいけ はると</t>
  </si>
  <si>
    <t>西澤 洌</t>
  </si>
  <si>
    <t>にしざわ きよし</t>
  </si>
  <si>
    <t>福島 紀雄</t>
  </si>
  <si>
    <t>ふくしま のりお</t>
  </si>
  <si>
    <t>松澤　肇</t>
  </si>
  <si>
    <t>まつざわ はじめ</t>
  </si>
  <si>
    <t>森下たまき</t>
  </si>
  <si>
    <t>もりした たまき</t>
  </si>
  <si>
    <t>派遣件数</t>
  </si>
  <si>
    <t>聴講者数</t>
  </si>
  <si>
    <t>計</t>
  </si>
  <si>
    <t>環境プログラム一覧</t>
  </si>
  <si>
    <t>環境産業公園見学・視察案内</t>
  </si>
  <si>
    <t>グリーンバレー千代見学・視察案内</t>
  </si>
  <si>
    <t>青木 伸仁</t>
  </si>
  <si>
    <t>林　直幸</t>
  </si>
  <si>
    <t>宮内 栄一</t>
  </si>
  <si>
    <t>湯澤 真理子</t>
  </si>
  <si>
    <t>環境アドバイザーは、各自が地域内外から依頼を受け、地域において講師となって活躍しました。</t>
  </si>
  <si>
    <t>個人プログラムに基づく派遣</t>
  </si>
  <si>
    <t>２ 第６期環境アドバイザー</t>
  </si>
  <si>
    <t>（任期：平成22年度から平成23年度まで）</t>
  </si>
  <si>
    <t>○ 最終処分場（グリーンバレー千代）の見学案内</t>
  </si>
  <si>
    <t>○ 環境講演会（伊那谷の動植物の変化について）
○ 自然観察会(古木･名木･帰化植物･桜など)</t>
  </si>
  <si>
    <t>○ 省エネルギーの方法と新エネルギーの活用
○ ごみの削減・リサイクル
○ 地球が危ない</t>
  </si>
  <si>
    <t>○ 限りある地球の資源
○ 環境産業公園の見学案内</t>
  </si>
  <si>
    <t>○ 広葉樹の落ち葉の堆肥化と腐葉土作り</t>
  </si>
  <si>
    <t>○ 地域材を使った省エネ住宅
○ 森林に親しむくらしの学習</t>
  </si>
  <si>
    <t>○ 里山再生･森林環境体験講座</t>
  </si>
  <si>
    <t>○ ごみの分別方法を中心に地球温暖化からダイオキシンまで</t>
  </si>
  <si>
    <t>○ 環境わくわく体験講座</t>
  </si>
  <si>
    <t>あおき　のぶひと</t>
  </si>
  <si>
    <t>はやし　なおゆき</t>
  </si>
  <si>
    <t>みやうち えいいち</t>
  </si>
  <si>
    <t>ゆざわ まりこ</t>
  </si>
  <si>
    <t>○ ごみの減量化と正しい分別方法
○ 廃棄物･リサイクルの現状と課題
○ 地球温暖化ってな～に？
○ 家庭での省エネ取組―実践例
○ 地球温暖化の現状と私達（伊那谷）への影響
○ 企業・事業所の環境配慮経営の提案
○ 景観形成の取組から地域づくりを考える
○ 地域から環境づくりを考える</t>
  </si>
  <si>
    <t>平成23年度　活動実績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</si>
</sst>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@"/>
    <numFmt numFmtId="181" formatCode="#,##0_ ;[Red]\-#,##0\ "/>
  </numFmts>
  <fonts count="46"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indent="1"/>
    </xf>
    <xf numFmtId="0" fontId="9" fillId="0" borderId="13" xfId="0" applyNumberFormat="1" applyFont="1" applyBorder="1" applyAlignment="1">
      <alignment horizontal="left" vertical="center" indent="1"/>
    </xf>
    <xf numFmtId="0" fontId="9" fillId="0" borderId="14" xfId="0" applyNumberFormat="1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5" xfId="0" applyNumberFormat="1" applyFont="1" applyBorder="1" applyAlignment="1">
      <alignment horizontal="left" vertical="center" wrapText="1" indent="1"/>
    </xf>
    <xf numFmtId="0" fontId="8" fillId="0" borderId="16" xfId="0" applyNumberFormat="1" applyFont="1" applyBorder="1" applyAlignment="1">
      <alignment horizontal="left" vertical="center" wrapText="1" indent="1"/>
    </xf>
    <xf numFmtId="0" fontId="8" fillId="0" borderId="17" xfId="0" applyNumberFormat="1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indent="1"/>
    </xf>
    <xf numFmtId="181" fontId="8" fillId="0" borderId="18" xfId="48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181" fontId="8" fillId="0" borderId="19" xfId="48" applyNumberFormat="1" applyFont="1" applyBorder="1" applyAlignment="1">
      <alignment horizontal="right" vertical="center"/>
    </xf>
    <xf numFmtId="181" fontId="8" fillId="0" borderId="20" xfId="48" applyNumberFormat="1" applyFont="1" applyBorder="1" applyAlignment="1">
      <alignment horizontal="right" vertical="center"/>
    </xf>
    <xf numFmtId="181" fontId="8" fillId="0" borderId="21" xfId="48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Layout" workbookViewId="0" topLeftCell="A13">
      <selection activeCell="B27" sqref="B27"/>
    </sheetView>
  </sheetViews>
  <sheetFormatPr defaultColWidth="8.875" defaultRowHeight="13.5"/>
  <cols>
    <col min="1" max="1" width="2.625" style="1" customWidth="1"/>
    <col min="2" max="2" width="14.00390625" style="1" customWidth="1"/>
    <col min="3" max="3" width="16.50390625" style="2" bestFit="1" customWidth="1"/>
    <col min="4" max="12" width="3.625" style="2" customWidth="1"/>
    <col min="13" max="18" width="3.625" style="1" customWidth="1"/>
    <col min="19" max="16384" width="8.875" style="1" customWidth="1"/>
  </cols>
  <sheetData>
    <row r="1" spans="1:2" ht="17.25">
      <c r="A1" s="21" t="s">
        <v>26</v>
      </c>
      <c r="B1" s="3"/>
    </row>
    <row r="2" spans="1:12" s="20" customFormat="1" ht="14.25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8" ht="15.75" customHeight="1">
      <c r="B3" s="9"/>
      <c r="C3" s="9"/>
      <c r="D3" s="10"/>
      <c r="E3" s="4"/>
      <c r="F3" s="4"/>
      <c r="G3" s="4"/>
      <c r="H3" s="9" t="s">
        <v>27</v>
      </c>
      <c r="I3" s="9"/>
      <c r="J3" s="9"/>
      <c r="K3" s="4"/>
      <c r="L3" s="4"/>
      <c r="M3" s="4"/>
      <c r="N3" s="4"/>
      <c r="O3" s="4"/>
      <c r="P3" s="4"/>
      <c r="Q3" s="4"/>
      <c r="R3" s="4"/>
    </row>
    <row r="4" spans="2:18" s="2" customFormat="1" ht="15.75" customHeight="1">
      <c r="B4" s="12" t="s">
        <v>0</v>
      </c>
      <c r="C4" s="13" t="s">
        <v>1</v>
      </c>
      <c r="D4" s="31" t="s">
        <v>17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2:18" ht="18" customHeight="1">
      <c r="B5" s="14" t="s">
        <v>20</v>
      </c>
      <c r="C5" s="22" t="s">
        <v>37</v>
      </c>
      <c r="D5" s="33" t="s">
        <v>28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2:18" ht="36" customHeight="1">
      <c r="B6" s="15" t="s">
        <v>2</v>
      </c>
      <c r="C6" s="23" t="s">
        <v>3</v>
      </c>
      <c r="D6" s="35" t="s">
        <v>29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</row>
    <row r="7" spans="2:18" ht="54" customHeight="1">
      <c r="B7" s="15" t="s">
        <v>4</v>
      </c>
      <c r="C7" s="23" t="s">
        <v>5</v>
      </c>
      <c r="D7" s="35" t="s">
        <v>30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2:18" ht="39.75" customHeight="1">
      <c r="B8" s="15" t="s">
        <v>6</v>
      </c>
      <c r="C8" s="23" t="s">
        <v>7</v>
      </c>
      <c r="D8" s="35" t="s">
        <v>31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</row>
    <row r="9" spans="2:18" ht="18" customHeight="1">
      <c r="B9" s="15" t="s">
        <v>21</v>
      </c>
      <c r="C9" s="23" t="s">
        <v>38</v>
      </c>
      <c r="D9" s="35" t="s">
        <v>32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ht="36" customHeight="1">
      <c r="B10" s="15" t="s">
        <v>8</v>
      </c>
      <c r="C10" s="23" t="s">
        <v>9</v>
      </c>
      <c r="D10" s="35" t="s">
        <v>33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ht="109.5" customHeight="1">
      <c r="B11" s="15" t="s">
        <v>10</v>
      </c>
      <c r="C11" s="23" t="s">
        <v>11</v>
      </c>
      <c r="D11" s="35" t="s">
        <v>41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</row>
    <row r="12" spans="2:18" ht="18" customHeight="1">
      <c r="B12" s="15" t="s">
        <v>22</v>
      </c>
      <c r="C12" s="23" t="s">
        <v>39</v>
      </c>
      <c r="D12" s="35" t="s">
        <v>34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ht="18" customHeight="1">
      <c r="B13" s="15" t="s">
        <v>12</v>
      </c>
      <c r="C13" s="23" t="s">
        <v>13</v>
      </c>
      <c r="D13" s="35" t="s">
        <v>35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ht="18" customHeight="1">
      <c r="B14" s="16" t="s">
        <v>23</v>
      </c>
      <c r="C14" s="24" t="s">
        <v>40</v>
      </c>
      <c r="D14" s="38" t="s">
        <v>36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</row>
    <row r="15" spans="2:4" ht="15.75" customHeight="1">
      <c r="B15" s="11"/>
      <c r="C15" s="10"/>
      <c r="D15" s="10"/>
    </row>
    <row r="16" ht="15.75" customHeight="1">
      <c r="B16" s="17" t="s">
        <v>42</v>
      </c>
    </row>
    <row r="17" ht="15.75" customHeight="1">
      <c r="B17" s="7" t="s">
        <v>24</v>
      </c>
    </row>
    <row r="18" ht="15.75" customHeight="1"/>
    <row r="19" spans="2:12" ht="15.75" customHeight="1">
      <c r="B19" s="37"/>
      <c r="C19" s="37"/>
      <c r="D19" s="27" t="s">
        <v>14</v>
      </c>
      <c r="E19" s="27"/>
      <c r="F19" s="27"/>
      <c r="G19" s="27" t="s">
        <v>15</v>
      </c>
      <c r="H19" s="27"/>
      <c r="I19" s="27"/>
      <c r="L19" s="5"/>
    </row>
    <row r="20" spans="2:12" ht="15.75" customHeight="1">
      <c r="B20" s="25" t="s">
        <v>25</v>
      </c>
      <c r="C20" s="25"/>
      <c r="D20" s="26">
        <v>27</v>
      </c>
      <c r="E20" s="26"/>
      <c r="F20" s="26"/>
      <c r="G20" s="26">
        <v>588</v>
      </c>
      <c r="H20" s="26"/>
      <c r="I20" s="26"/>
      <c r="L20" s="1"/>
    </row>
    <row r="21" spans="2:12" ht="15.75" customHeight="1">
      <c r="B21" s="25" t="s">
        <v>18</v>
      </c>
      <c r="C21" s="25"/>
      <c r="D21" s="26">
        <v>45</v>
      </c>
      <c r="E21" s="26"/>
      <c r="F21" s="26"/>
      <c r="G21" s="26">
        <v>1691</v>
      </c>
      <c r="H21" s="26"/>
      <c r="I21" s="26"/>
      <c r="L21" s="1"/>
    </row>
    <row r="22" spans="2:12" ht="15.75" customHeight="1">
      <c r="B22" s="25" t="s">
        <v>19</v>
      </c>
      <c r="C22" s="25"/>
      <c r="D22" s="26">
        <v>14</v>
      </c>
      <c r="E22" s="26"/>
      <c r="F22" s="26"/>
      <c r="G22" s="26">
        <v>554</v>
      </c>
      <c r="H22" s="26"/>
      <c r="I22" s="26"/>
      <c r="L22" s="1"/>
    </row>
    <row r="23" spans="2:12" ht="15.75" customHeight="1">
      <c r="B23" s="27" t="s">
        <v>16</v>
      </c>
      <c r="C23" s="27"/>
      <c r="D23" s="28">
        <f>SUM(D20:D22)</f>
        <v>86</v>
      </c>
      <c r="E23" s="29"/>
      <c r="F23" s="30"/>
      <c r="G23" s="28">
        <f>SUM(G20:G22)</f>
        <v>2833</v>
      </c>
      <c r="H23" s="29"/>
      <c r="I23" s="30"/>
      <c r="L23" s="1"/>
    </row>
    <row r="24" spans="2:3" ht="15.75" customHeight="1">
      <c r="B24" s="8"/>
      <c r="C24" s="6"/>
    </row>
    <row r="25" spans="2:3" ht="15.75" customHeight="1">
      <c r="B25" s="6"/>
      <c r="C25" s="5"/>
    </row>
    <row r="26" spans="2:3" ht="15.75" customHeight="1">
      <c r="B26" s="6"/>
      <c r="C26" s="5"/>
    </row>
    <row r="27" spans="2:3" ht="15.75" customHeight="1">
      <c r="B27" s="7"/>
      <c r="C27" s="5"/>
    </row>
    <row r="28" spans="2:10" ht="15.75" customHeight="1">
      <c r="B28" s="7"/>
      <c r="C28" s="1"/>
      <c r="J28" s="1"/>
    </row>
    <row r="29" ht="15.75" customHeight="1">
      <c r="B29" s="7"/>
    </row>
    <row r="30" ht="15.75" customHeight="1">
      <c r="B30" s="7"/>
    </row>
  </sheetData>
  <sheetProtection/>
  <mergeCells count="26">
    <mergeCell ref="D10:R10"/>
    <mergeCell ref="B19:C19"/>
    <mergeCell ref="D19:F19"/>
    <mergeCell ref="G19:I19"/>
    <mergeCell ref="D11:R11"/>
    <mergeCell ref="D12:R12"/>
    <mergeCell ref="D13:R13"/>
    <mergeCell ref="D14:R14"/>
    <mergeCell ref="D4:R4"/>
    <mergeCell ref="D5:R5"/>
    <mergeCell ref="D6:R6"/>
    <mergeCell ref="D7:R7"/>
    <mergeCell ref="D8:R8"/>
    <mergeCell ref="D9:R9"/>
    <mergeCell ref="B20:C20"/>
    <mergeCell ref="D20:F20"/>
    <mergeCell ref="G20:I20"/>
    <mergeCell ref="B21:C21"/>
    <mergeCell ref="D21:F21"/>
    <mergeCell ref="G21:I21"/>
    <mergeCell ref="B22:C22"/>
    <mergeCell ref="D22:F22"/>
    <mergeCell ref="G22:I22"/>
    <mergeCell ref="B23:C23"/>
    <mergeCell ref="D23:F23"/>
    <mergeCell ref="G23:I23"/>
  </mergeCells>
  <printOptions/>
  <pageMargins left="0.5905511811023623" right="0.5905511811023623" top="0.7874015748031497" bottom="0.7874015748031497" header="0.1968503937007874" footer="0.31496062992125984"/>
  <pageSetup firstPageNumber="5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松江良文</dc:creator>
  <cp:keywords/>
  <dc:description/>
  <cp:lastModifiedBy>佐藤 寛也</cp:lastModifiedBy>
  <cp:lastPrinted>2012-03-19T06:08:55Z</cp:lastPrinted>
  <dcterms:created xsi:type="dcterms:W3CDTF">1999-08-13T04:24:13Z</dcterms:created>
  <dcterms:modified xsi:type="dcterms:W3CDTF">2014-03-27T02:57:12Z</dcterms:modified>
  <cp:category/>
  <cp:version/>
  <cp:contentType/>
  <cp:contentStatus/>
</cp:coreProperties>
</file>