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92412\Desktop\"/>
    </mc:Choice>
  </mc:AlternateContent>
  <bookViews>
    <workbookView xWindow="0" yWindow="0" windowWidth="15945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<sst xmlns="http://schemas.openxmlformats.org/spreadsheetml/2006/main" count="25" uniqueCount="25">
  <si>
    <t>年齢</t>
    <rPh sb="0" eb="2">
      <t>ネンレイ</t>
    </rPh>
    <phoneticPr fontId="2"/>
  </si>
  <si>
    <t>男</t>
  </si>
  <si>
    <t>女</t>
  </si>
  <si>
    <t>　0～4</t>
  </si>
  <si>
    <t>　5～9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</si>
  <si>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</si>
  <si>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</si>
  <si>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</si>
  <si>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</si>
  <si>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</si>
  <si>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</si>
  <si>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</si>
  <si>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</si>
  <si>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</si>
  <si>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</si>
  <si>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</si>
  <si>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</si>
  <si>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</si>
  <si>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</si>
  <si>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</si>
  <si>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</si>
  <si>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</si>
  <si>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95～99</t>
  </si>
  <si>
    <t>　100～</t>
  </si>
  <si>
    <t>不明</t>
    <rPh sb="0" eb="2">
      <t>フメイ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</si>
</sst>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1" fillId="0" borderId="11" xfId="35" applyFont="1" applyBorder="1">
      <alignment vertical="center"/>
    </xf>
    <xf numFmtId="38" fontId="1" fillId="0" borderId="12" xfId="35" applyFont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38" fontId="1" fillId="0" borderId="15" xfId="35" applyFont="1" applyBorder="1">
      <alignment vertical="center"/>
    </xf>
    <xf numFmtId="38" fontId="1" fillId="0" borderId="16" xfId="35" applyFont="1" applyBorder="1">
      <alignment vertical="center"/>
    </xf>
    <xf numFmtId="0" fontId="1" fillId="0" borderId="17" xfId="1" applyBorder="1">
      <alignment vertical="center"/>
    </xf>
    <xf numFmtId="38" fontId="1" fillId="0" borderId="18" xfId="35" applyFont="1" applyBorder="1">
      <alignment vertical="center"/>
    </xf>
    <xf numFmtId="38" fontId="1" fillId="0" borderId="19" xfId="35" applyFont="1" applyBorder="1">
      <alignment vertical="center"/>
    </xf>
    <xf numFmtId="0" fontId="1" fillId="0" borderId="10" xfId="1" applyBorder="1" applyAlignment="1">
      <alignment horizontal="center" vertical="center"/>
    </xf>
    <xf numFmtId="0" fontId="1" fillId="33" borderId="10" xfId="1" applyFill="1" applyBorder="1" applyAlignment="1">
      <alignment horizontal="center" vertical="center"/>
    </xf>
    <xf numFmtId="0" fontId="1" fillId="34" borderId="10" xfId="1" applyFill="1" applyBorder="1" applyAlignment="1">
      <alignment horizontal="center" vertical="center"/>
    </xf>
    <xf numFmtId="38" fontId="0" fillId="0" borderId="0" xfId="0" applyNumberFormat="1">
      <alignment vertical="center"/>
    </xf>
    <xf numFmtId="38" fontId="1" fillId="0" borderId="20" xfId="35" applyFont="1" applyFill="1" applyBorder="1">
      <alignment vertical="center"/>
    </xf>
    <xf numFmtId="0" fontId="1" fillId="0" borderId="21" xfId="1" applyFill="1" applyBorder="1">
      <alignment vertical="center"/>
    </xf>
    <xf numFmtId="38" fontId="1" fillId="0" borderId="22" xfId="35" applyFont="1" applyFill="1" applyBorder="1">
      <alignment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6"/>
    <cellStyle name="桁区切り 3" xfId="35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1"/>
    <cellStyle name="良い 2" xfId="46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人口ピラミッド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0404203465118559E-2"/>
          <c:y val="0.15437638591971956"/>
          <c:w val="0.94213818267609295"/>
          <c:h val="0.768130753788861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Sheet1!$A$2:$A$22</c:f>
              <c:strCache>
                <c:ptCount val="21"/>
                <c:pt idx="0">
                  <c:v>　0～4</c:v>
                </c:pt>
                <c:pt idx="1">
                  <c:v>　5～9</c:v>
                </c:pt>
                <c:pt idx="2">
                  <c:v>　10～14</c:v>
                </c:pt>
                <c:pt idx="3">
                  <c:v>　15～19</c:v>
                </c:pt>
                <c:pt idx="4">
                  <c:v>　20～24</c:v>
                </c:pt>
                <c:pt idx="5">
                  <c:v>　25～29</c:v>
                </c:pt>
                <c:pt idx="6">
                  <c:v>　30～34</c:v>
                </c:pt>
                <c:pt idx="7">
                  <c:v>　35～39</c:v>
                </c:pt>
                <c:pt idx="8">
                  <c:v>　40～44</c:v>
                </c:pt>
                <c:pt idx="9">
                  <c:v>　45～49</c:v>
                </c:pt>
                <c:pt idx="10">
                  <c:v>　50～54</c:v>
                </c:pt>
                <c:pt idx="11">
                  <c:v>　55～59</c:v>
                </c:pt>
                <c:pt idx="12">
                  <c:v>　60～64</c:v>
                </c:pt>
                <c:pt idx="13">
                  <c:v>　65～69</c:v>
                </c:pt>
                <c:pt idx="14">
                  <c:v>　70～74</c:v>
                </c:pt>
                <c:pt idx="15">
                  <c:v>　75～79</c:v>
                </c:pt>
                <c:pt idx="16">
                  <c:v>　80～84</c:v>
                </c:pt>
                <c:pt idx="17">
                  <c:v>　85～89</c:v>
                </c:pt>
                <c:pt idx="18">
                  <c:v>　90～94</c:v>
                </c:pt>
                <c:pt idx="19">
                  <c:v>　95～99</c:v>
                </c:pt>
                <c:pt idx="20">
                  <c:v>　100～</c:v>
                </c:pt>
              </c:strCache>
            </c:strRef>
          </c:cat>
          <c:val>
            <c:numRef>
              <c:f>Sheet1!$B$2:$B$22</c:f>
              <c:numCache>
                <c:formatCode>#,##0_);[Red]\(#,##0\)</c:formatCode>
                <c:ptCount val="21"/>
                <c:pt idx="0">
                  <c:v>1922</c:v>
                </c:pt>
                <c:pt idx="1">
                  <c:v>2156</c:v>
                </c:pt>
                <c:pt idx="2">
                  <c:v>2310</c:v>
                </c:pt>
                <c:pt idx="3">
                  <c:v>2022</c:v>
                </c:pt>
                <c:pt idx="4">
                  <c:v>1647</c:v>
                </c:pt>
                <c:pt idx="5">
                  <c:v>2135</c:v>
                </c:pt>
                <c:pt idx="6">
                  <c:v>2325</c:v>
                </c:pt>
                <c:pt idx="7">
                  <c:v>2552</c:v>
                </c:pt>
                <c:pt idx="8">
                  <c:v>3058</c:v>
                </c:pt>
                <c:pt idx="9">
                  <c:v>3500</c:v>
                </c:pt>
                <c:pt idx="10">
                  <c:v>3138</c:v>
                </c:pt>
                <c:pt idx="11">
                  <c:v>2984</c:v>
                </c:pt>
                <c:pt idx="12">
                  <c:v>2953</c:v>
                </c:pt>
                <c:pt idx="13">
                  <c:v>3347</c:v>
                </c:pt>
                <c:pt idx="14">
                  <c:v>3450</c:v>
                </c:pt>
                <c:pt idx="15">
                  <c:v>2750</c:v>
                </c:pt>
                <c:pt idx="16">
                  <c:v>2067</c:v>
                </c:pt>
                <c:pt idx="17">
                  <c:v>1483</c:v>
                </c:pt>
                <c:pt idx="18">
                  <c:v>649</c:v>
                </c:pt>
                <c:pt idx="19">
                  <c:v>154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7-4A3D-8081-112CB679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9177392"/>
        <c:axId val="459183296"/>
      </c:barChart>
      <c:barChart>
        <c:barDir val="bar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Sheet1!$A$2:$A$22</c:f>
              <c:strCache>
                <c:ptCount val="21"/>
                <c:pt idx="0">
                  <c:v>　0～4</c:v>
                </c:pt>
                <c:pt idx="1">
                  <c:v>　5～9</c:v>
                </c:pt>
                <c:pt idx="2">
                  <c:v>　10～14</c:v>
                </c:pt>
                <c:pt idx="3">
                  <c:v>　15～19</c:v>
                </c:pt>
                <c:pt idx="4">
                  <c:v>　20～24</c:v>
                </c:pt>
                <c:pt idx="5">
                  <c:v>　25～29</c:v>
                </c:pt>
                <c:pt idx="6">
                  <c:v>　30～34</c:v>
                </c:pt>
                <c:pt idx="7">
                  <c:v>　35～39</c:v>
                </c:pt>
                <c:pt idx="8">
                  <c:v>　40～44</c:v>
                </c:pt>
                <c:pt idx="9">
                  <c:v>　45～49</c:v>
                </c:pt>
                <c:pt idx="10">
                  <c:v>　50～54</c:v>
                </c:pt>
                <c:pt idx="11">
                  <c:v>　55～59</c:v>
                </c:pt>
                <c:pt idx="12">
                  <c:v>　60～64</c:v>
                </c:pt>
                <c:pt idx="13">
                  <c:v>　65～69</c:v>
                </c:pt>
                <c:pt idx="14">
                  <c:v>　70～74</c:v>
                </c:pt>
                <c:pt idx="15">
                  <c:v>　75～79</c:v>
                </c:pt>
                <c:pt idx="16">
                  <c:v>　80～84</c:v>
                </c:pt>
                <c:pt idx="17">
                  <c:v>　85～89</c:v>
                </c:pt>
                <c:pt idx="18">
                  <c:v>　90～94</c:v>
                </c:pt>
                <c:pt idx="19">
                  <c:v>　95～99</c:v>
                </c:pt>
                <c:pt idx="20">
                  <c:v>　100～</c:v>
                </c:pt>
              </c:strCache>
            </c:strRef>
          </c:cat>
          <c:val>
            <c:numRef>
              <c:f>Sheet1!$C$2:$C$22</c:f>
              <c:numCache>
                <c:formatCode>#,##0_);[Red]\(#,##0\)</c:formatCode>
                <c:ptCount val="21"/>
                <c:pt idx="0">
                  <c:v>1717</c:v>
                </c:pt>
                <c:pt idx="1">
                  <c:v>2014</c:v>
                </c:pt>
                <c:pt idx="2">
                  <c:v>2254</c:v>
                </c:pt>
                <c:pt idx="3">
                  <c:v>2177</c:v>
                </c:pt>
                <c:pt idx="4">
                  <c:v>1765</c:v>
                </c:pt>
                <c:pt idx="5">
                  <c:v>1982</c:v>
                </c:pt>
                <c:pt idx="6">
                  <c:v>2238</c:v>
                </c:pt>
                <c:pt idx="7">
                  <c:v>2519</c:v>
                </c:pt>
                <c:pt idx="8">
                  <c:v>2928</c:v>
                </c:pt>
                <c:pt idx="9">
                  <c:v>3454</c:v>
                </c:pt>
                <c:pt idx="10">
                  <c:v>3064</c:v>
                </c:pt>
                <c:pt idx="11">
                  <c:v>3081</c:v>
                </c:pt>
                <c:pt idx="12">
                  <c:v>3179</c:v>
                </c:pt>
                <c:pt idx="13">
                  <c:v>3506</c:v>
                </c:pt>
                <c:pt idx="14">
                  <c:v>3796</c:v>
                </c:pt>
                <c:pt idx="15">
                  <c:v>3263</c:v>
                </c:pt>
                <c:pt idx="16">
                  <c:v>2844</c:v>
                </c:pt>
                <c:pt idx="17">
                  <c:v>2435</c:v>
                </c:pt>
                <c:pt idx="18">
                  <c:v>1618</c:v>
                </c:pt>
                <c:pt idx="19">
                  <c:v>533</c:v>
                </c:pt>
                <c:pt idx="2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7-4A3D-8081-112CB679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9193464"/>
        <c:axId val="459179688"/>
      </c:barChart>
      <c:catAx>
        <c:axId val="4591773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183296"/>
        <c:crosses val="autoZero"/>
        <c:auto val="1"/>
        <c:lblAlgn val="ctr"/>
        <c:lblOffset val="100"/>
        <c:noMultiLvlLbl val="0"/>
      </c:catAx>
      <c:valAx>
        <c:axId val="459183296"/>
        <c:scaling>
          <c:orientation val="maxMin"/>
          <c:max val="5000"/>
          <c:min val="-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177392"/>
        <c:crosses val="autoZero"/>
        <c:crossBetween val="between"/>
      </c:valAx>
      <c:valAx>
        <c:axId val="459179688"/>
        <c:scaling>
          <c:orientation val="minMax"/>
          <c:max val="5000"/>
          <c:min val="-6000"/>
        </c:scaling>
        <c:delete val="0"/>
        <c:axPos val="t"/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193464"/>
        <c:crosses val="max"/>
        <c:crossBetween val="between"/>
      </c:valAx>
      <c:catAx>
        <c:axId val="459193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917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419102</xdr:colOff>
      <xdr:row>0</xdr:row>
      <xdr:rowOff>95250</xdr:rowOff>
    </xdr:from>
    <xdr:to>
      <xdr:col>14</xdr:col>
      <xdr:colOff>466726</xdr:colOff>
      <xdr:row>20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K23" sqref="K23"/>
    </sheetView>
  </sheetViews>
  <sheetFormatPr defaultRowHeight="18.75" x14ac:dyDescent="0.4"/>
  <sheetData>
    <row r="1" spans="1:3" x14ac:dyDescent="0.4">
      <c r="A1" s="10" t="s">
        <v>0</v>
      </c>
      <c r="B1" s="11" t="s">
        <v>1</v>
      </c>
      <c r="C1" s="12" t="s">
        <v>2</v>
      </c>
    </row>
    <row r="2" spans="1:3" x14ac:dyDescent="0.4">
      <c r="A2" s="7" t="s">
        <v>3</v>
      </c>
      <c r="B2" s="8">
        <v>1922</v>
      </c>
      <c r="C2" s="9">
        <v>1717</v>
      </c>
    </row>
    <row r="3" spans="1:3" x14ac:dyDescent="0.4">
      <c r="A3" s="3" t="s">
        <v>4</v>
      </c>
      <c r="B3" s="1">
        <v>2156</v>
      </c>
      <c r="C3" s="2">
        <v>2014</v>
      </c>
    </row>
    <row r="4" spans="1:3" x14ac:dyDescent="0.4">
      <c r="A4" s="3" t="s">
        <v>5</v>
      </c>
      <c r="B4" s="1">
        <v>2310</v>
      </c>
      <c r="C4" s="2">
        <v>2254</v>
      </c>
    </row>
    <row r="5" spans="1:3" x14ac:dyDescent="0.4">
      <c r="A5" s="3" t="s">
        <v>6</v>
      </c>
      <c r="B5" s="1">
        <v>2022</v>
      </c>
      <c r="C5" s="2">
        <v>2177</v>
      </c>
    </row>
    <row r="6" spans="1:3" x14ac:dyDescent="0.4">
      <c r="A6" s="3" t="s">
        <v>7</v>
      </c>
      <c r="B6" s="1">
        <v>1647</v>
      </c>
      <c r="C6" s="2">
        <v>1765</v>
      </c>
    </row>
    <row r="7" spans="1:3" x14ac:dyDescent="0.4">
      <c r="A7" s="3" t="s">
        <v>8</v>
      </c>
      <c r="B7" s="1">
        <v>2135</v>
      </c>
      <c r="C7" s="2">
        <v>1982</v>
      </c>
    </row>
    <row r="8" spans="1:3" x14ac:dyDescent="0.4">
      <c r="A8" s="3" t="s">
        <v>9</v>
      </c>
      <c r="B8" s="1">
        <v>2325</v>
      </c>
      <c r="C8" s="2">
        <v>2238</v>
      </c>
    </row>
    <row r="9" spans="1:3" x14ac:dyDescent="0.4">
      <c r="A9" s="3" t="s">
        <v>10</v>
      </c>
      <c r="B9" s="1">
        <v>2552</v>
      </c>
      <c r="C9" s="2">
        <v>2519</v>
      </c>
    </row>
    <row r="10" spans="1:3" x14ac:dyDescent="0.4">
      <c r="A10" s="3" t="s">
        <v>11</v>
      </c>
      <c r="B10" s="1">
        <v>3058</v>
      </c>
      <c r="C10" s="2">
        <v>2928</v>
      </c>
    </row>
    <row r="11" spans="1:3" x14ac:dyDescent="0.4">
      <c r="A11" s="3" t="s">
        <v>12</v>
      </c>
      <c r="B11" s="1">
        <v>3500</v>
      </c>
      <c r="C11" s="2">
        <v>3454</v>
      </c>
    </row>
    <row r="12" spans="1:3" x14ac:dyDescent="0.4">
      <c r="A12" s="3" t="s">
        <v>13</v>
      </c>
      <c r="B12" s="1">
        <v>3138</v>
      </c>
      <c r="C12" s="2">
        <v>3064</v>
      </c>
    </row>
    <row r="13" spans="1:3" x14ac:dyDescent="0.4">
      <c r="A13" s="3" t="s">
        <v>14</v>
      </c>
      <c r="B13" s="1">
        <v>2984</v>
      </c>
      <c r="C13" s="2">
        <v>3081</v>
      </c>
    </row>
    <row r="14" spans="1:3" x14ac:dyDescent="0.4">
      <c r="A14" s="3" t="s">
        <v>15</v>
      </c>
      <c r="B14" s="1">
        <v>2953</v>
      </c>
      <c r="C14" s="2">
        <v>3179</v>
      </c>
    </row>
    <row r="15" spans="1:3" x14ac:dyDescent="0.4">
      <c r="A15" s="3" t="s">
        <v>16</v>
      </c>
      <c r="B15" s="1">
        <v>3347</v>
      </c>
      <c r="C15" s="2">
        <v>3506</v>
      </c>
    </row>
    <row r="16" spans="1:3" x14ac:dyDescent="0.4">
      <c r="A16" s="3" t="s">
        <v>17</v>
      </c>
      <c r="B16" s="1">
        <v>3450</v>
      </c>
      <c r="C16" s="2">
        <v>3796</v>
      </c>
    </row>
    <row r="17" spans="1:3" x14ac:dyDescent="0.4">
      <c r="A17" s="3" t="s">
        <v>18</v>
      </c>
      <c r="B17" s="1">
        <v>2750</v>
      </c>
      <c r="C17" s="2">
        <v>3263</v>
      </c>
    </row>
    <row r="18" spans="1:3" x14ac:dyDescent="0.4">
      <c r="A18" s="3" t="s">
        <v>19</v>
      </c>
      <c r="B18" s="1">
        <v>2067</v>
      </c>
      <c r="C18" s="2">
        <v>2844</v>
      </c>
    </row>
    <row r="19" spans="1:3" x14ac:dyDescent="0.4">
      <c r="A19" s="3" t="s">
        <v>20</v>
      </c>
      <c r="B19" s="1">
        <v>1483</v>
      </c>
      <c r="C19" s="2">
        <v>2435</v>
      </c>
    </row>
    <row r="20" spans="1:3" x14ac:dyDescent="0.4">
      <c r="A20" s="3" t="s">
        <v>21</v>
      </c>
      <c r="B20" s="1">
        <v>649</v>
      </c>
      <c r="C20" s="2">
        <v>1618</v>
      </c>
    </row>
    <row r="21" spans="1:3" x14ac:dyDescent="0.4">
      <c r="A21" s="3" t="s">
        <v>22</v>
      </c>
      <c r="B21" s="1">
        <v>154</v>
      </c>
      <c r="C21" s="2">
        <v>533</v>
      </c>
    </row>
    <row r="22" spans="1:3" x14ac:dyDescent="0.4">
      <c r="A22" s="4" t="s">
        <v>23</v>
      </c>
      <c r="B22" s="5">
        <v>14</v>
      </c>
      <c r="C22" s="6">
        <v>78</v>
      </c>
    </row>
    <row r="23" spans="1:3" x14ac:dyDescent="0.4">
      <c r="A23" s="15" t="s">
        <v>24</v>
      </c>
      <c r="B23" s="14">
        <v>664</v>
      </c>
      <c r="C23" s="16">
        <v>439</v>
      </c>
    </row>
    <row r="24" spans="1:3" x14ac:dyDescent="0.4">
      <c r="B24" s="13">
        <f>SUM(B2:B23)</f>
        <v>47280</v>
      </c>
      <c r="C24" s="13">
        <f>SUM(C2:C23)</f>
        <v>50884</v>
      </c>
    </row>
  </sheetData>
  <phoneticPr fontId="20"/>
  <pageMargins left="0.7" right="0.7" top="0.75" bottom="0.75" header="0.3" footer="0.3"/>
  <pageSetup paperSize="9" orientation="portrait" verticalDpi="0" r:id="rId1"/>
  <drawing r:id="rId2"/>
</worksheet>
</file>