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66925"/>
  <xr:revisionPtr revIDLastSave="0" documentId="13_ncr:1_{4601CC1F-7939-4018-A7CD-0DD7F66E345E}" xr6:coauthVersionLast="47" xr6:coauthVersionMax="47" xr10:uidLastSave="{00000000-0000-0000-0000-000000000000}"/>
  <bookViews>
    <workbookView xWindow="-28920" yWindow="-4725" windowWidth="29040" windowHeight="15720" xr2:uid="{72EAF553-1F60-41D6-A164-4EDDCFACDB17}"/>
  </bookViews>
  <sheets>
    <sheet name="202053_cultural_property" sheetId="1" r:id="rId1"/>
  </sheets>
  <definedNames>
    <definedName name="_xlnm._FilterDatabase" localSheetId="0" hidden="1">'202053_cultural_property'!$A$1:$AS$186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<sst xmlns="http://schemas.openxmlformats.org/spreadsheetml/2006/main" count="4260" uniqueCount="1335">
  <si>
    <t>全国地方公共団体コード</t>
  </si>
  <si>
    <t>ID</t>
  </si>
  <si>
    <t>地方公共団体名</t>
  </si>
  <si>
    <t>名称</t>
  </si>
  <si>
    <t>名称_カナ</t>
  </si>
  <si>
    <t>名称_通称</t>
  </si>
  <si>
    <t>名称_英語</t>
  </si>
  <si>
    <t>文化財分類</t>
  </si>
  <si>
    <t>種類</t>
  </si>
  <si>
    <t>場所名称</t>
  </si>
  <si>
    <t>所在地_全国地方公共団体コード</t>
  </si>
  <si>
    <t>町字ID</t>
  </si>
  <si>
    <t>所在地_連結表記</t>
  </si>
  <si>
    <t>所在地_都道府県</t>
  </si>
  <si>
    <t>所在地_市区町村</t>
  </si>
  <si>
    <t>所在地_町字</t>
  </si>
  <si>
    <t>所在地_番地以下</t>
  </si>
  <si>
    <t>建物名等(方書)</t>
  </si>
  <si>
    <t>緯度</t>
  </si>
  <si>
    <t>経度</t>
  </si>
  <si>
    <t>高度の種別</t>
  </si>
  <si>
    <t>高度の値</t>
  </si>
  <si>
    <t>電話番号</t>
  </si>
  <si>
    <t>内線番号</t>
  </si>
  <si>
    <t>連絡先メールアドレス</t>
  </si>
  <si>
    <t>連絡先FormURL</t>
  </si>
  <si>
    <t>連絡先備考（その他、SNSなど）</t>
  </si>
  <si>
    <t>郵便番号</t>
  </si>
  <si>
    <t>員数（数）</t>
  </si>
  <si>
    <t>員数（単位）</t>
  </si>
  <si>
    <t>法人番号</t>
  </si>
  <si>
    <t>所有者等</t>
  </si>
  <si>
    <t>文化財指定日</t>
  </si>
  <si>
    <t>利用可能曜日</t>
  </si>
  <si>
    <t>開始時間</t>
  </si>
  <si>
    <t>終了時間</t>
  </si>
  <si>
    <t>利用可能日時特記事項</t>
  </si>
  <si>
    <t>画像</t>
  </si>
  <si>
    <t>画像_ライセンス</t>
  </si>
  <si>
    <t>概要</t>
  </si>
  <si>
    <t>概要_英語</t>
  </si>
  <si>
    <t>説明</t>
  </si>
  <si>
    <t>説明_英語</t>
  </si>
  <si>
    <t>URL</t>
  </si>
  <si>
    <t>備考</t>
  </si>
  <si>
    <t>202053</t>
    <phoneticPr fontId="2"/>
  </si>
  <si>
    <t>BB2020530001</t>
    <phoneticPr fontId="2"/>
  </si>
  <si>
    <t>長野県飯田市</t>
    <rPh sb="0" eb="3">
      <t>ナガノケン</t>
    </rPh>
    <rPh sb="3" eb="6">
      <t>イイダシ</t>
    </rPh>
    <phoneticPr fontId="2"/>
  </si>
  <si>
    <t>阿弥陀如来坐像</t>
  </si>
  <si>
    <t>アミダニョライザゾウ</t>
    <phoneticPr fontId="2"/>
  </si>
  <si>
    <t>重要文化財</t>
  </si>
  <si>
    <t>彫刻</t>
    <phoneticPr fontId="2"/>
  </si>
  <si>
    <t>光明寺</t>
  </si>
  <si>
    <t>長野県飯田市久米311</t>
  </si>
  <si>
    <t>長野県</t>
    <rPh sb="0" eb="3">
      <t>ナガノケン</t>
    </rPh>
    <phoneticPr fontId="2"/>
  </si>
  <si>
    <t>飯田市</t>
    <rPh sb="0" eb="3">
      <t>イイダシ</t>
    </rPh>
    <phoneticPr fontId="2"/>
  </si>
  <si>
    <t>久米</t>
    <phoneticPr fontId="2"/>
  </si>
  <si>
    <t>311</t>
  </si>
  <si>
    <t>1</t>
    <phoneticPr fontId="2"/>
  </si>
  <si>
    <t>体</t>
    <rPh sb="0" eb="1">
      <t>タイ</t>
    </rPh>
    <phoneticPr fontId="2"/>
  </si>
  <si>
    <t/>
  </si>
  <si>
    <t>1949-02-18</t>
  </si>
  <si>
    <t>像の高さ1.38mで、上品下生の印を結び趺座する。洗練された藤原期の作風で、平安時代末期の作と推定される。</t>
  </si>
  <si>
    <t>https://www.city.iida.lg.jp/site/bunkazai/shiteijoukyou.html</t>
    <phoneticPr fontId="2"/>
  </si>
  <si>
    <t>BB2020530002</t>
  </si>
  <si>
    <t>木造誉田別尊坐像</t>
    <rPh sb="0" eb="2">
      <t>モクゾウ</t>
    </rPh>
    <rPh sb="2" eb="4">
      <t>ホンダ</t>
    </rPh>
    <rPh sb="4" eb="5">
      <t>ワケノ</t>
    </rPh>
    <rPh sb="5" eb="6">
      <t>ミコト</t>
    </rPh>
    <rPh sb="6" eb="8">
      <t>ザゾウ</t>
    </rPh>
    <phoneticPr fontId="3" alignment="distributed"/>
  </si>
  <si>
    <t>モクゾウホンダワケノミコトザゾウ</t>
  </si>
  <si>
    <t>鳩ヶ嶺八幡宮</t>
  </si>
  <si>
    <t>202053</t>
  </si>
  <si>
    <t>長野県飯田市八幡町1999</t>
  </si>
  <si>
    <t>八幡町</t>
    <phoneticPr fontId="2"/>
  </si>
  <si>
    <t>1999</t>
  </si>
  <si>
    <t>1958-02-08</t>
  </si>
  <si>
    <t>高さ0.99mの冠束帯の坐像で、俗体の例は少なく造形も優れ、体内墨書により正応元年（1288）の作とされる。</t>
  </si>
  <si>
    <t>BB2020530003</t>
  </si>
  <si>
    <t>絹本著色八相涅槃図</t>
    <rPh sb="0" eb="6">
      <t>ケンポンチャクショクハッソウ</t>
    </rPh>
    <rPh sb="6" eb="9">
      <t>ネハンズ</t>
    </rPh>
    <phoneticPr fontId="3" alignment="distributed"/>
  </si>
  <si>
    <t>ケンポンチャクショクハッソウネハンズ</t>
  </si>
  <si>
    <t>絵画</t>
    <rPh sb="0" eb="2">
      <t>カイガ</t>
    </rPh>
    <phoneticPr fontId="2"/>
  </si>
  <si>
    <t>開善寺</t>
  </si>
  <si>
    <t>長野県飯田市上川路1000</t>
  </si>
  <si>
    <t>上川路</t>
    <phoneticPr fontId="2"/>
  </si>
  <si>
    <t>1000</t>
  </si>
  <si>
    <t>幅</t>
    <rPh sb="0" eb="1">
      <t>ハバ</t>
    </rPh>
    <phoneticPr fontId="2"/>
  </si>
  <si>
    <t>1993-06-10</t>
  </si>
  <si>
    <t>鎌倉時代中期の作品とされ、涅槃図を中心に釈迦の生涯の7つのエピソードが色鮮やかに描かれている。</t>
  </si>
  <si>
    <t>BB2020530004</t>
  </si>
  <si>
    <t>画文帯四仏四獣鏡</t>
    <rPh sb="0" eb="6">
      <t>ガモンタイシブツシ</t>
    </rPh>
    <rPh sb="6" eb="7">
      <t>ジュウ</t>
    </rPh>
    <rPh sb="7" eb="8">
      <t>キョウ</t>
    </rPh>
    <phoneticPr fontId="3" alignment="distributed"/>
  </si>
  <si>
    <t>ガモンタイシブツシジュウキョウ</t>
  </si>
  <si>
    <t>工芸</t>
    <rPh sb="0" eb="2">
      <t>コウゲイ</t>
    </rPh>
    <phoneticPr fontId="2"/>
  </si>
  <si>
    <t>面</t>
    <rPh sb="0" eb="1">
      <t>メン</t>
    </rPh>
    <phoneticPr fontId="2"/>
  </si>
  <si>
    <t>1953-03-31</t>
  </si>
  <si>
    <t>直径23.7cmの白銅製で、中国六朝時代の製作、もしくは仿製鏡とする説がある。御猿堂古墳出土と伝承される。</t>
  </si>
  <si>
    <t>BB2020530005</t>
  </si>
  <si>
    <t>石室・五輪塔</t>
  </si>
  <si>
    <t>セキシツ・ゴリントウ</t>
    <phoneticPr fontId="2"/>
  </si>
  <si>
    <t>建造物</t>
    <rPh sb="0" eb="3">
      <t>ケンゾウブツ</t>
    </rPh>
    <phoneticPr fontId="2"/>
  </si>
  <si>
    <t>文永寺</t>
    <rPh sb="0" eb="1">
      <t>ブン</t>
    </rPh>
    <rPh sb="2" eb="3">
      <t>デラ</t>
    </rPh>
    <phoneticPr fontId="2"/>
  </si>
  <si>
    <t>長野県飯田市下久堅南原1142</t>
  </si>
  <si>
    <t>下久堅南原</t>
    <phoneticPr fontId="2"/>
  </si>
  <si>
    <t>1142</t>
  </si>
  <si>
    <t>2</t>
    <phoneticPr fontId="2"/>
  </si>
  <si>
    <t>基</t>
    <rPh sb="0" eb="1">
      <t>キ</t>
    </rPh>
    <phoneticPr fontId="2"/>
  </si>
  <si>
    <t>文永寺</t>
  </si>
  <si>
    <t>1930-05-23</t>
  </si>
  <si>
    <t>弘安6年（1283）癸末12月29日の刻名があり、知久敦幸62歳の時に南都の石工に造らせたことが記されている。</t>
  </si>
  <si>
    <t>BB2020530006</t>
  </si>
  <si>
    <t>白山社奥社本殿</t>
  </si>
  <si>
    <t>ハクサンシャオクシャホンデン</t>
    <phoneticPr fontId="2"/>
  </si>
  <si>
    <t>長野県飯田市</t>
  </si>
  <si>
    <t>棟</t>
    <rPh sb="0" eb="1">
      <t>ムネ</t>
    </rPh>
    <phoneticPr fontId="2"/>
  </si>
  <si>
    <t>白山社</t>
  </si>
  <si>
    <t>1934-01-30</t>
  </si>
  <si>
    <t>三間社流造、こけら葺、弁柄塗り。和様と禅宗様と大仏様の折衷様である。室町時代の永正6年（1509）の墨書がある。</t>
  </si>
  <si>
    <t>BB2020530007</t>
  </si>
  <si>
    <t>旧小笠原家書院</t>
  </si>
  <si>
    <t>キュウオガサワラケショイン</t>
    <phoneticPr fontId="2"/>
  </si>
  <si>
    <t>長野県飯田市伊豆木3942-1</t>
  </si>
  <si>
    <t>伊豆木</t>
    <phoneticPr fontId="2"/>
  </si>
  <si>
    <t>3942-1</t>
  </si>
  <si>
    <t xml:space="preserve">2000020202053 </t>
    <phoneticPr fontId="2"/>
  </si>
  <si>
    <t>飯田市</t>
  </si>
  <si>
    <t>1952-03-29</t>
  </si>
  <si>
    <t>懸造、一重入母屋造、こけら葺きで、桃山時代の建築様式が残る。寛永元年（1624）の建築で、地方豪族の居館で江戸期に遡る書院は全国でも例がない。</t>
  </si>
  <si>
    <t>BB2020530008</t>
  </si>
  <si>
    <t>開善寺山門</t>
  </si>
  <si>
    <t>カイゼンジサンモン</t>
    <phoneticPr fontId="2"/>
  </si>
  <si>
    <t>三間一戸楼門（2階を欠く）、切妻造、銅板葺、瑠璃閣ともいわれる単層唐様建築で、室町時代前期の建築といわれる。</t>
  </si>
  <si>
    <t>BB2020530009</t>
  </si>
  <si>
    <t>飯田市追手町小学校校舎</t>
  </si>
  <si>
    <t>イイダシオウテマチショウガッコウコウシャ</t>
    <phoneticPr fontId="2"/>
  </si>
  <si>
    <t>登録有形文化財</t>
    <rPh sb="2" eb="3">
      <t>ユウ</t>
    </rPh>
    <rPh sb="4" eb="5">
      <t>ブン</t>
    </rPh>
    <rPh sb="5" eb="6">
      <t>カ</t>
    </rPh>
    <rPh sb="6" eb="7">
      <t>ザイ</t>
    </rPh>
    <phoneticPr fontId="4"/>
  </si>
  <si>
    <t>追手町小学校</t>
    <rPh sb="0" eb="3">
      <t>オウテマチ</t>
    </rPh>
    <rPh sb="3" eb="6">
      <t>ショウガッコウ</t>
    </rPh>
    <phoneticPr fontId="2"/>
  </si>
  <si>
    <t>長野県飯田市追手町二丁目673-1</t>
  </si>
  <si>
    <t>追手町２丁目</t>
    <rPh sb="0" eb="3">
      <t>オウテマチ</t>
    </rPh>
    <rPh sb="4" eb="6">
      <t>チョウメ</t>
    </rPh>
    <phoneticPr fontId="2"/>
  </si>
  <si>
    <t>673-1</t>
  </si>
  <si>
    <t>2005-12-26</t>
  </si>
  <si>
    <t>昭和4年（1929）に建てられた鉄筋コンクリート造3階建の校舎で、意匠的に優れている。</t>
  </si>
  <si>
    <t>BB2020530010</t>
  </si>
  <si>
    <t>飯田市追手町小学校講堂</t>
  </si>
  <si>
    <t>イイダシオウテマチショウガッコウコウドウ</t>
    <phoneticPr fontId="2"/>
  </si>
  <si>
    <t>昭和6年（1931）建築の鉄骨造平屋建の建物で、鉄骨造を感じさせない木造の内部構成が見どころである。</t>
  </si>
  <si>
    <t>BB2020530011</t>
  </si>
  <si>
    <t>旧山本中学校杵原校舎管理教室棟</t>
  </si>
  <si>
    <t>キュウヤマモトチュウガッコウキネハラコウシャカンリキョウシツトウ</t>
    <phoneticPr fontId="2"/>
  </si>
  <si>
    <t>長野県飯田市竹佐377-1</t>
  </si>
  <si>
    <t>竹佐</t>
    <phoneticPr fontId="2"/>
  </si>
  <si>
    <t>377-1</t>
  </si>
  <si>
    <t>昭和24年（1949）に建てられた木造平屋建、切妻造、桟瓦葺の建物で、当時の地方における学校校舎の姿をよくとどめている。</t>
  </si>
  <si>
    <t>BB2020530012</t>
  </si>
  <si>
    <t>旧山本中学校杵原校舎教室棟　　　　　</t>
  </si>
  <si>
    <t>キュウヤマモトチュウガッコウキネハラコウシャキョウシツトウ</t>
    <phoneticPr fontId="2"/>
  </si>
  <si>
    <t>竹佐</t>
  </si>
  <si>
    <t>BB2020530013</t>
  </si>
  <si>
    <t>旧飯田測候所庁舎</t>
  </si>
  <si>
    <t>キュウイイダソッコウジョチョウシャ</t>
    <phoneticPr fontId="2"/>
  </si>
  <si>
    <t>長野県飯田市馬場町三丁目441-1</t>
    <rPh sb="9" eb="10">
      <t>サン</t>
    </rPh>
    <phoneticPr fontId="5"/>
  </si>
  <si>
    <t>馬場町３丁目</t>
    <phoneticPr fontId="2"/>
  </si>
  <si>
    <t>441-1</t>
  </si>
  <si>
    <t>2012-08-13</t>
  </si>
  <si>
    <t>大正11年（1922）に建てられた木造平屋建の擬洋風建築で、19世紀末にヨーロッパで流行した新様式を取り入れている。</t>
  </si>
  <si>
    <t>BB2020530014</t>
  </si>
  <si>
    <t>下伊那教育会館</t>
  </si>
  <si>
    <t>シモイナキョウイクカイカン</t>
    <phoneticPr fontId="2"/>
  </si>
  <si>
    <t>下伊那教育会館</t>
    <rPh sb="0" eb="3">
      <t>シモイナ</t>
    </rPh>
    <rPh sb="3" eb="5">
      <t>キョウイク</t>
    </rPh>
    <rPh sb="5" eb="7">
      <t>カイカン</t>
    </rPh>
    <phoneticPr fontId="2"/>
  </si>
  <si>
    <t>長野県飯田市仲ノ町303-1</t>
  </si>
  <si>
    <t>仲ノ町</t>
    <phoneticPr fontId="2"/>
  </si>
  <si>
    <t>303-1</t>
  </si>
  <si>
    <t>2014-10-07</t>
  </si>
  <si>
    <t>昭和13年（1938）に建てられた木造2階建の洋風建築。正面屋根中央にマンサードの破風、左右にドーマー窓を配している。</t>
  </si>
  <si>
    <t>BB2020530015</t>
  </si>
  <si>
    <t>下伊那教育会土蔵</t>
  </si>
  <si>
    <t>シモイナキョウイクカイドゾウ</t>
    <phoneticPr fontId="2"/>
  </si>
  <si>
    <t>昭和13年（1938）に建てられた、切妻造、2階建の土蔵。桁行3間、梁間2間半とし、正面に下屋を設けている。</t>
  </si>
  <si>
    <t>BB2020530016</t>
  </si>
  <si>
    <t>下伊那教育会旧黒須家土蔵</t>
  </si>
  <si>
    <t>シモイナキョウイクカイキュウクロスケドゾウ</t>
    <phoneticPr fontId="2"/>
  </si>
  <si>
    <t>長野県飯田市仲ノ町358-3</t>
  </si>
  <si>
    <t>358-3</t>
  </si>
  <si>
    <t>土蔵造2階建で置屋根式の桟瓦葺である。武家屋敷の街並みを感じることができる。</t>
  </si>
  <si>
    <t>BB2020530017</t>
  </si>
  <si>
    <t>下伊那教育会旧黒須家門</t>
  </si>
  <si>
    <t>シモイナキョウイクカイキュウクロスケモン</t>
  </si>
  <si>
    <t>間口2.4ｍの薬医門で、切妻造桟瓦葺である。武家屋敷の街並みを感じることができる。</t>
  </si>
  <si>
    <t>BB2020530018</t>
  </si>
  <si>
    <t>柳田國男館（旧喜談書屋)</t>
  </si>
  <si>
    <t>ヤナギタクニオカン（キュウキタンショオク）</t>
  </si>
  <si>
    <t>飯田市美術博物館</t>
    <phoneticPr fontId="2"/>
  </si>
  <si>
    <t>長野県飯田市追手町二丁目655-7</t>
  </si>
  <si>
    <t>655-7</t>
  </si>
  <si>
    <t>2016-11-29</t>
  </si>
  <si>
    <t>09：30</t>
  </si>
  <si>
    <t>17：00</t>
    <phoneticPr fontId="2"/>
  </si>
  <si>
    <t>入館受付は16:30で終了;月曜日（祝日の場合は開館）、祝日の翌日、年末年始、その他に展示替え等で臨時休館する場合があります。HP等で公開されている休館日カレンダーをご確認ください。</t>
    <rPh sb="11" eb="13">
      <t>シュウリョウ</t>
    </rPh>
    <phoneticPr fontId="2"/>
  </si>
  <si>
    <t>日本民俗学の創始者である柳田國男の書斎兼住居。昭和2年に建てられ、イングリッシュコテージの木骨様式をよく示している。昭和63年に柳田家ゆかりの飯田市に移築された。</t>
  </si>
  <si>
    <t>BB2020530019</t>
  </si>
  <si>
    <t>下黒田の舞台</t>
  </si>
  <si>
    <t>シモクロダノブタイ</t>
    <phoneticPr fontId="2"/>
  </si>
  <si>
    <t>重要有形民俗文化財　</t>
  </si>
  <si>
    <t>下黒田諏訪神社</t>
  </si>
  <si>
    <t>長野県飯田市上郷黒田2346</t>
  </si>
  <si>
    <t>上郷黒田</t>
    <phoneticPr fontId="0" alignment="distributed"/>
  </si>
  <si>
    <t>2346</t>
  </si>
  <si>
    <t>1974-11-29</t>
  </si>
  <si>
    <t>間口8間、奥行4間、木造2階建、入母屋造の舞台で、屋根裏の梁組に亀甲梁を採用している。天保11年(1840)に建築され、黒田人形の上演に使用される。</t>
  </si>
  <si>
    <t>BB2020530020</t>
  </si>
  <si>
    <t>遠山の霜月祭</t>
  </si>
  <si>
    <t>トオヤマノシモツキマツリ</t>
    <phoneticPr fontId="2"/>
  </si>
  <si>
    <t>重要無形民俗文化財</t>
  </si>
  <si>
    <t>長野県飯田市上村・南信濃</t>
  </si>
  <si>
    <t>上村・南信濃</t>
  </si>
  <si>
    <t>式</t>
    <rPh sb="0" eb="1">
      <t>シキ</t>
    </rPh>
    <phoneticPr fontId="2"/>
  </si>
  <si>
    <t>1979-02-03</t>
  </si>
  <si>
    <t>霜月に遠山谷の12ヶ所13社で開催される湯立神楽で、鎌倉時代の荘園儀礼が起源と考えられる。神名帳を奉読する神事は全国的に稀で、昼夜にわたり湯立と舞を繰り返した後、神々の面が登場する。</t>
  </si>
  <si>
    <t>BB2020530021</t>
  </si>
  <si>
    <t>正月行事</t>
  </si>
  <si>
    <t>ショウガツギョウジ</t>
    <phoneticPr fontId="2"/>
  </si>
  <si>
    <t>記録作成等の措置を講ずべき無形の民俗文化財</t>
  </si>
  <si>
    <t>1954-11</t>
  </si>
  <si>
    <t>日本の年中行事の中でも、盆行事と並び最も中心的なもので、その年の繁栄を祈る行事であったが、現在は急速に信仰色が失われつつある。</t>
  </si>
  <si>
    <t>BB2020530022</t>
  </si>
  <si>
    <t>中馬制</t>
  </si>
  <si>
    <t>チュウマセイ</t>
    <phoneticPr fontId="2"/>
  </si>
  <si>
    <t>中馬とは、塩をはじめとして必要な物資を馬の背を用いて運送するもので、特に大規模な輸送の組織として著名なものである。農民が従事し、主に馬で物資を信濃と三河・尾張の間を往復して運搬した。</t>
  </si>
  <si>
    <t>BB2020530023</t>
  </si>
  <si>
    <t>長野県下の代表的民家の間取り・使い方</t>
  </si>
  <si>
    <t>ナガノケンカノダイヒョウテキミンカノマドリ・ツカイカタ</t>
    <phoneticPr fontId="2"/>
  </si>
  <si>
    <t>1961-03</t>
  </si>
  <si>
    <t>本棟造は、切妻造り妻入りで緩やかな勾配の屋根をもち、雀おどしと呼ばれる棟飾りがつくこともある。その間取りはほぼ正方形である。</t>
  </si>
  <si>
    <t>BB2020530024</t>
  </si>
  <si>
    <t>遠山の霜月祭の芸能</t>
  </si>
  <si>
    <t>トオヤマノシモツキマツリノゲイノウ</t>
    <phoneticPr fontId="2"/>
  </si>
  <si>
    <t>1973-11</t>
  </si>
  <si>
    <t>三遠南信地方に伝わる霜月の湯立神楽の一典型であり、芸能誌の展開を考える上で重要な神事的な民俗資料である。</t>
  </si>
  <si>
    <t>BB2020530025</t>
  </si>
  <si>
    <t>盆行事</t>
  </si>
  <si>
    <t>ボンギョウジ</t>
    <phoneticPr fontId="2"/>
  </si>
  <si>
    <t>1977-06</t>
  </si>
  <si>
    <t>仏教の影響を強く受けてはいるものの、民間の行事の実際には祖霊を祀って供養するという、日本固有の性格が伝えられている。</t>
  </si>
  <si>
    <t>BB2020530026</t>
  </si>
  <si>
    <t>伊那の人形芝居</t>
  </si>
  <si>
    <t>イナノニンギョウシバイ</t>
    <phoneticPr fontId="2"/>
  </si>
  <si>
    <t>龍江・上郷</t>
    <rPh sb="3" eb="5">
      <t>カミサト</t>
    </rPh>
    <phoneticPr fontId="2"/>
  </si>
  <si>
    <t>1975-12-08</t>
  </si>
  <si>
    <t>飯田市無形文化財の項を参照。</t>
  </si>
  <si>
    <t>BB2020530027</t>
  </si>
  <si>
    <t>信濃の火鑚習俗</t>
    <rPh sb="0" eb="2">
      <t>シナノ</t>
    </rPh>
    <rPh sb="3" eb="5">
      <t>ヒキリ</t>
    </rPh>
    <rPh sb="5" eb="7">
      <t>シュウゾク</t>
    </rPh>
    <phoneticPr fontId="3" alignment="distributed"/>
  </si>
  <si>
    <t>シナノノヒキリシュウゾク</t>
  </si>
  <si>
    <t>長野県飯田市上村程野</t>
  </si>
  <si>
    <t>上村程野</t>
  </si>
  <si>
    <t>1977-06-01</t>
  </si>
  <si>
    <t>木の棒を錐のように板の上で揉んで火を鑚りだす古来以来の発火法。程野八幡宮の霜月祭のきしめ造り（12月1日）に行われる。</t>
  </si>
  <si>
    <t>BB2020530028</t>
  </si>
  <si>
    <t>下伊那のかけ踊</t>
    <rPh sb="0" eb="3">
      <t>シモイナ</t>
    </rPh>
    <rPh sb="6" eb="7">
      <t>オドリ</t>
    </rPh>
    <phoneticPr fontId="3" alignment="distributed"/>
  </si>
  <si>
    <t>シモイナノカケオドリ</t>
  </si>
  <si>
    <t>長野県飯田市上村下栗</t>
  </si>
  <si>
    <t>上村下栗</t>
  </si>
  <si>
    <t>1999-12-03</t>
  </si>
  <si>
    <t>他の場所へ練り込み、太鼓・鉦を主要楽器として踊りかける形式のもの。災厄や祖霊等を送り出すため、盆や虫送り、雨乞い行事等と結びついている。</t>
  </si>
  <si>
    <t>BB2020530029</t>
  </si>
  <si>
    <t>伊那谷のコト八日行事</t>
    <rPh sb="0" eb="2">
      <t>イナ</t>
    </rPh>
    <rPh sb="2" eb="3">
      <t>ダニ</t>
    </rPh>
    <rPh sb="6" eb="8">
      <t>ヨウカ</t>
    </rPh>
    <rPh sb="8" eb="10">
      <t>ギョウジ</t>
    </rPh>
    <phoneticPr fontId="3" alignment="distributed"/>
  </si>
  <si>
    <t>イナダニノコトヨウカギョウジ</t>
  </si>
  <si>
    <t>長野県飯田市千代・上久堅他</t>
  </si>
  <si>
    <t>千代・上久堅他</t>
  </si>
  <si>
    <t>2011-01-21</t>
  </si>
  <si>
    <t>2月8日や9日を中心に、無病息災や集落の安全を祈願する。子どもが禍をミコシや笹と共に集落の外に捨てる。</t>
  </si>
  <si>
    <t>BB2020530030</t>
  </si>
  <si>
    <t>恒川官衙遺跡</t>
    <rPh sb="0" eb="6">
      <t>ゴンガカンガイセキ</t>
    </rPh>
    <phoneticPr fontId="2"/>
  </si>
  <si>
    <t>ゴンガカンガイセキ</t>
  </si>
  <si>
    <t>史跡</t>
    <rPh sb="0" eb="1">
      <t>シ</t>
    </rPh>
    <rPh sb="1" eb="2">
      <t>アト</t>
    </rPh>
    <phoneticPr fontId="0" alignment="distributed"/>
  </si>
  <si>
    <t>長野県飯田市座光寺</t>
  </si>
  <si>
    <t>座光寺</t>
  </si>
  <si>
    <t>飯田市　他</t>
  </si>
  <si>
    <t>2014-03-18</t>
    <phoneticPr fontId="2"/>
  </si>
  <si>
    <t>7世紀後半から10世紀前半にかけて営まれた古代の役所「伊那郡衙」と考えられる遺跡。正倉院を構成する建物址、館・厨とみられる建物址、祭祀が行われていた「恒川清水」が残り、和同開珎銀銭、硯、瓦、炭化米等が出土している。2016年10月03日に追加指定あり。</t>
    <rPh sb="111" eb="112">
      <t>ネン</t>
    </rPh>
    <rPh sb="114" eb="115">
      <t>ガツ</t>
    </rPh>
    <rPh sb="117" eb="118">
      <t>ニチ</t>
    </rPh>
    <rPh sb="119" eb="121">
      <t>ツイカ</t>
    </rPh>
    <rPh sb="121" eb="123">
      <t>シテイ</t>
    </rPh>
    <phoneticPr fontId="2"/>
  </si>
  <si>
    <t>BB2020530031</t>
  </si>
  <si>
    <t>飯田古墳群</t>
  </si>
  <si>
    <t>イイダコフングン</t>
    <phoneticPr fontId="2"/>
  </si>
  <si>
    <t>長野県飯田市座光寺、上郷、松尾、竜丘地区</t>
  </si>
  <si>
    <t>座光寺、上郷、松尾、竜丘地区</t>
    <rPh sb="0" eb="1">
      <t>ザ</t>
    </rPh>
    <rPh sb="1" eb="2">
      <t>コウ</t>
    </rPh>
    <rPh sb="2" eb="3">
      <t>ジ</t>
    </rPh>
    <rPh sb="4" eb="6">
      <t>カミサト</t>
    </rPh>
    <rPh sb="7" eb="9">
      <t>マツオ</t>
    </rPh>
    <rPh sb="10" eb="11">
      <t>タツ</t>
    </rPh>
    <rPh sb="11" eb="12">
      <t>オカ</t>
    </rPh>
    <rPh sb="12" eb="14">
      <t>チク</t>
    </rPh>
    <phoneticPr fontId="0" alignment="distributed"/>
  </si>
  <si>
    <t>2016-10-03</t>
  </si>
  <si>
    <t>市内に所在する11基の前方後円墳と2基の帆立貝形古墳からなる古墳群で、5世紀後半から6世紀末にかけて連続して造られた。馬の飼育管理を通じ、ヤマト王権との強い結びつきの中で造られた古墳群と考えられる。</t>
  </si>
  <si>
    <t>BB2020530032</t>
  </si>
  <si>
    <t>天龍峡</t>
  </si>
  <si>
    <t>テンリュウキョウ</t>
    <phoneticPr fontId="2"/>
  </si>
  <si>
    <t>名勝</t>
    <rPh sb="0" eb="2">
      <t>メイショウ</t>
    </rPh>
    <phoneticPr fontId="2"/>
  </si>
  <si>
    <t>長野県飯田市川路・龍江</t>
  </si>
  <si>
    <t>川路・龍江</t>
  </si>
  <si>
    <t>1934-01-22</t>
  </si>
  <si>
    <t>弘化4年(1847)、漢学者阪谷朗蘆によって命名された奇岩断崖からなる狭隘な峡谷で、両岸のアカマツ林、サクラ、サツキ、カエデ等の草木と共に四季折々の峡谷美をなす。</t>
  </si>
  <si>
    <t>BB2020530033</t>
  </si>
  <si>
    <t>ライチョウ</t>
  </si>
  <si>
    <t>特別天然記念物</t>
    <rPh sb="4" eb="5">
      <t>キ</t>
    </rPh>
    <rPh sb="5" eb="6">
      <t>ネン</t>
    </rPh>
    <rPh sb="6" eb="7">
      <t>モノ</t>
    </rPh>
    <phoneticPr fontId="4"/>
  </si>
  <si>
    <t>動物</t>
    <rPh sb="0" eb="2">
      <t>ドウブツ</t>
    </rPh>
    <phoneticPr fontId="2"/>
  </si>
  <si>
    <t>赤石山脈</t>
    <rPh sb="0" eb="2">
      <t>アカイシ</t>
    </rPh>
    <rPh sb="2" eb="4">
      <t>サンミャク</t>
    </rPh>
    <phoneticPr fontId="2"/>
  </si>
  <si>
    <t>種</t>
    <rPh sb="0" eb="1">
      <t>シュ</t>
    </rPh>
    <phoneticPr fontId="2"/>
  </si>
  <si>
    <t>1955-02-15</t>
  </si>
  <si>
    <t>キジ科の鳥で、赤石山脈のハイマツ帯に生息する。赤石山脈は世界的に分布の南限にあたり、近年絶滅が危惧される。</t>
  </si>
  <si>
    <t>BB2020530034</t>
  </si>
  <si>
    <t>カモシカ</t>
  </si>
  <si>
    <t>木曽山脈赤石山脈一帯</t>
    <rPh sb="0" eb="2">
      <t>キソ</t>
    </rPh>
    <rPh sb="2" eb="4">
      <t>サンミャク</t>
    </rPh>
    <rPh sb="4" eb="6">
      <t>アカイシ</t>
    </rPh>
    <rPh sb="6" eb="8">
      <t>サンミャク</t>
    </rPh>
    <rPh sb="8" eb="10">
      <t>イッタイ</t>
    </rPh>
    <phoneticPr fontId="2"/>
  </si>
  <si>
    <t>日本に住む唯一の野生ウシ科動物で、日本固有種である。東日本の山地帯から高山帯に生息する。</t>
  </si>
  <si>
    <t>BB2020530035</t>
  </si>
  <si>
    <t>柴犬</t>
  </si>
  <si>
    <t>シバイヌ</t>
    <phoneticPr fontId="2"/>
  </si>
  <si>
    <t>天然記念物</t>
    <rPh sb="2" eb="3">
      <t>キ</t>
    </rPh>
    <rPh sb="3" eb="4">
      <t>ネン</t>
    </rPh>
    <rPh sb="4" eb="5">
      <t>モノ</t>
    </rPh>
    <phoneticPr fontId="4"/>
  </si>
  <si>
    <t>1936-12-16</t>
  </si>
  <si>
    <t>天然記念物に指定されている日本古来の犬種6種のうち唯一の小型犬で、日本犬の代表的犬種である。</t>
  </si>
  <si>
    <t>BB2020530036</t>
  </si>
  <si>
    <t>イヌワシ</t>
  </si>
  <si>
    <t>1965-05-12</t>
  </si>
  <si>
    <t>日本最大級の猛禽類で近畿地方以北の山岳地帯で繁殖している。当市では赤石山脈においての確認例がある。</t>
  </si>
  <si>
    <t>BB2020530037</t>
  </si>
  <si>
    <t>ヤマネ</t>
  </si>
  <si>
    <t>1975-06-26</t>
  </si>
  <si>
    <t>げっ歯目ヤマネ科に属する1属1種の日本特産種で世界的にも珍しい。市内では、伊那山脈及び遠山地区山間部での確認例がある。</t>
  </si>
  <si>
    <t>BB2020530038</t>
  </si>
  <si>
    <t>高山彦九郎日記</t>
    <rPh sb="0" eb="5">
      <t>タカヤマヒコクロウ</t>
    </rPh>
    <rPh sb="5" eb="7">
      <t>ニッキ</t>
    </rPh>
    <phoneticPr fontId="3" alignment="distributed"/>
  </si>
  <si>
    <t>タカヤマヒコクロウニッキ</t>
  </si>
  <si>
    <t>重要美術品</t>
  </si>
  <si>
    <t>書籍</t>
    <rPh sb="0" eb="2">
      <t>ショセキ</t>
    </rPh>
    <phoneticPr fontId="2"/>
  </si>
  <si>
    <t>3</t>
    <phoneticPr fontId="2"/>
  </si>
  <si>
    <t>巻</t>
    <rPh sb="0" eb="1">
      <t>カン</t>
    </rPh>
    <phoneticPr fontId="2"/>
  </si>
  <si>
    <t>1935-05-10</t>
  </si>
  <si>
    <t>幕末の志士高山彦九郎が安永７年(1778)3月18日より6月24日までの100日間を綴った日記である。</t>
  </si>
  <si>
    <t>BB2020530039</t>
  </si>
  <si>
    <t>後奈良天皇宸翰女房奉書</t>
    <rPh sb="0" eb="1">
      <t>ゴ</t>
    </rPh>
    <rPh sb="1" eb="3">
      <t>ナラ</t>
    </rPh>
    <rPh sb="3" eb="5">
      <t>テンノウ</t>
    </rPh>
    <rPh sb="5" eb="7">
      <t>シンカン</t>
    </rPh>
    <rPh sb="7" eb="9">
      <t>ニョウボウ</t>
    </rPh>
    <rPh sb="9" eb="11">
      <t>ホウショ</t>
    </rPh>
    <phoneticPr fontId="3" alignment="distributed"/>
  </si>
  <si>
    <t>ゴナラテンノウシンカンニョウボウホウショ</t>
  </si>
  <si>
    <t>文永寺</t>
    <phoneticPr fontId="2"/>
  </si>
  <si>
    <t>下久堅南原</t>
    <rPh sb="3" eb="4">
      <t>ミナ</t>
    </rPh>
    <rPh sb="4" eb="5">
      <t>バラ</t>
    </rPh>
    <phoneticPr fontId="0" alignment="distributed"/>
  </si>
  <si>
    <t>通</t>
    <rPh sb="0" eb="1">
      <t>ツウ</t>
    </rPh>
    <phoneticPr fontId="2"/>
  </si>
  <si>
    <t>1940-02-23</t>
  </si>
  <si>
    <t>女房奉書とは天皇の考えを女官が独自の字配り「女消息体」で書いたもので、太元修法を行なうよう書かれている。紙本墨書。</t>
  </si>
  <si>
    <t>BB2020530040</t>
  </si>
  <si>
    <t>後奈良天皇宸翰御懐紙</t>
    <rPh sb="0" eb="1">
      <t>ゴ</t>
    </rPh>
    <rPh sb="1" eb="3">
      <t>ナラ</t>
    </rPh>
    <rPh sb="3" eb="5">
      <t>テンノウ</t>
    </rPh>
    <rPh sb="5" eb="7">
      <t>シンカン</t>
    </rPh>
    <rPh sb="7" eb="8">
      <t>オン</t>
    </rPh>
    <rPh sb="8" eb="10">
      <t>カイシ</t>
    </rPh>
    <phoneticPr fontId="3" alignment="distributed"/>
  </si>
  <si>
    <t>ゴナラテンノウシンカンオンカイシ</t>
  </si>
  <si>
    <t>宸翰とは天皇自筆のこと。天皇の和歌で文永寺宗然が宮中で太元帥修法を修めた際に与えられたと伝わる。紙本墨書（詠春色浮水和歌）。</t>
  </si>
  <si>
    <t>BB2020530041</t>
  </si>
  <si>
    <t>正親町天皇宸翰女房奉書</t>
    <rPh sb="0" eb="3">
      <t>オオギマチ</t>
    </rPh>
    <rPh sb="3" eb="5">
      <t>テンノウ</t>
    </rPh>
    <rPh sb="5" eb="7">
      <t>シンカン</t>
    </rPh>
    <rPh sb="7" eb="9">
      <t>ニョウボウ</t>
    </rPh>
    <rPh sb="9" eb="11">
      <t>ホウショ</t>
    </rPh>
    <phoneticPr fontId="6" alignment="distributed"/>
  </si>
  <si>
    <t>オオギマチテンノウシンカンニョウボウホウショ</t>
  </si>
  <si>
    <t>文永寺の本山京都理性院の国家鎮護と国土豊穣の祈祷を褒めたもの。紙本墨書（太元八譬像）。</t>
  </si>
  <si>
    <t>BB2020530042</t>
  </si>
  <si>
    <t>木造薬師如来座像　　　</t>
    <rPh sb="0" eb="2">
      <t>モクゾウ</t>
    </rPh>
    <rPh sb="2" eb="4">
      <t>ヤクシ</t>
    </rPh>
    <rPh sb="4" eb="6">
      <t>ニョライ</t>
    </rPh>
    <rPh sb="6" eb="8">
      <t>ザゾウ</t>
    </rPh>
    <phoneticPr fontId="3" alignment="distributed"/>
  </si>
  <si>
    <t>モクゾウヤクシニョライザゾウ　　　</t>
  </si>
  <si>
    <t>1947-10-01</t>
  </si>
  <si>
    <t>像の高さ85cmで、保延6年(1140) 3月3日の墨書がある。</t>
  </si>
  <si>
    <t>BB2020530043</t>
  </si>
  <si>
    <t>鐘楼</t>
  </si>
  <si>
    <t>ショウロウ</t>
    <phoneticPr fontId="2"/>
  </si>
  <si>
    <t>棟</t>
    <rPh sb="0" eb="1">
      <t>トウ</t>
    </rPh>
    <phoneticPr fontId="2"/>
  </si>
  <si>
    <t>1948-10-01</t>
  </si>
  <si>
    <t>瓦葺、入母屋造りで、室町時代の作といわれている。</t>
  </si>
  <si>
    <t>BB2020530044</t>
  </si>
  <si>
    <t>梵鐘</t>
  </si>
  <si>
    <t>ボンショウ</t>
    <phoneticPr fontId="2"/>
  </si>
  <si>
    <t>県宝</t>
    <phoneticPr fontId="2"/>
  </si>
  <si>
    <t>口</t>
    <rPh sb="0" eb="1">
      <t>クチ</t>
    </rPh>
    <phoneticPr fontId="2"/>
  </si>
  <si>
    <t>1970-04-13</t>
  </si>
  <si>
    <t>弘安2年（1279）の銘を持つ類似型の鐘が小海町にあり、それに近い鎌倉時代後期の頃、文永寺創建当時の製作と推定される。</t>
  </si>
  <si>
    <t>BB2020530045</t>
  </si>
  <si>
    <t>旧座光寺麻績学校校舎</t>
    <rPh sb="0" eb="1">
      <t>キュウ</t>
    </rPh>
    <rPh sb="1" eb="2">
      <t>ザ</t>
    </rPh>
    <rPh sb="2" eb="3">
      <t>コウ</t>
    </rPh>
    <rPh sb="3" eb="4">
      <t>ジ</t>
    </rPh>
    <rPh sb="4" eb="5">
      <t>オ</t>
    </rPh>
    <rPh sb="5" eb="6">
      <t>ミ</t>
    </rPh>
    <rPh sb="6" eb="7">
      <t>ガッ</t>
    </rPh>
    <rPh sb="7" eb="8">
      <t>コウ</t>
    </rPh>
    <rPh sb="8" eb="9">
      <t>コウ</t>
    </rPh>
    <rPh sb="9" eb="10">
      <t>シャ</t>
    </rPh>
    <phoneticPr fontId="3" alignment="distributed"/>
  </si>
  <si>
    <t>キュウザコウジオミガッコウコウシャ</t>
  </si>
  <si>
    <t>長野県飯田市座光寺2535</t>
  </si>
  <si>
    <t>座光寺</t>
    <phoneticPr fontId="2"/>
  </si>
  <si>
    <t>2535</t>
  </si>
  <si>
    <t>1985-11-21</t>
  </si>
  <si>
    <t>木造2階建、一部3階建、入母屋造、桟瓦葺。明治6年(1873)の建築で、1階は歌舞伎舞台となっている。学校建築としては県下最古で、間口10間の舞台は県下最大である。</t>
  </si>
  <si>
    <t>BB2020530046</t>
  </si>
  <si>
    <t>眉庇付冑</t>
    <rPh sb="0" eb="1">
      <t>マビ</t>
    </rPh>
    <rPh sb="1" eb="2">
      <t>サシ</t>
    </rPh>
    <rPh sb="2" eb="3">
      <t>ツキ</t>
    </rPh>
    <rPh sb="3" eb="4">
      <t>カブト</t>
    </rPh>
    <phoneticPr fontId="3" alignment="distributed"/>
  </si>
  <si>
    <t>マビサシツキカブト</t>
  </si>
  <si>
    <t>領</t>
    <rPh sb="0" eb="1">
      <t>リョウ</t>
    </rPh>
    <phoneticPr fontId="2"/>
  </si>
  <si>
    <t>入館受付は16:30で終了;月曜日（祝日の場合は開館）、祝日の翌日、年末年始、その他に展示替え等で臨時休館する場合があります。HP等で公開されている休館日カレンダーをご確認ください。</t>
    <phoneticPr fontId="2"/>
  </si>
  <si>
    <t>松尾の妙前大塚古墳より出土した古墳時代の冑で、地金銅装で総高32cm、鉢は下底で直径20.2cm、短径18.8cm、高さ13cmである。</t>
  </si>
  <si>
    <t>BB2020530047</t>
  </si>
  <si>
    <t>木造十一面観音立像</t>
    <rPh sb="0" eb="2">
      <t>モクゾウ</t>
    </rPh>
    <rPh sb="2" eb="5">
      <t>ジュウイチメン</t>
    </rPh>
    <rPh sb="5" eb="7">
      <t>カンノン</t>
    </rPh>
    <rPh sb="7" eb="9">
      <t>リュウゾウ</t>
    </rPh>
    <phoneticPr fontId="3" alignment="distributed"/>
  </si>
  <si>
    <t>モクゾウジュウイチメンカンノンリュウゾウ</t>
  </si>
  <si>
    <t>長野県飯田市立石140</t>
    <rPh sb="6" eb="8">
      <t>タテイシ</t>
    </rPh>
    <phoneticPr fontId="8"/>
  </si>
  <si>
    <t>立石</t>
    <rPh sb="0" eb="2">
      <t>タテイシ</t>
    </rPh>
    <phoneticPr fontId="2"/>
  </si>
  <si>
    <t>140</t>
    <phoneticPr fontId="2"/>
  </si>
  <si>
    <t>1988-08-18</t>
  </si>
  <si>
    <t>高さ1.05mの一木造りの像で、平安時代の古い様式を残している。立石寺の秘仏本尊となっている。</t>
  </si>
  <si>
    <t>BB2020530048</t>
  </si>
  <si>
    <t>下伊那出土の富本銭、和同開珎銀銭</t>
    <rPh sb="0" eb="5">
      <t>シモイナシュツド</t>
    </rPh>
    <rPh sb="6" eb="8">
      <t>フホン</t>
    </rPh>
    <rPh sb="8" eb="9">
      <t>セン</t>
    </rPh>
    <rPh sb="10" eb="14">
      <t>ワドウカイチン</t>
    </rPh>
    <rPh sb="14" eb="15">
      <t>ギン</t>
    </rPh>
    <rPh sb="15" eb="16">
      <t>セン</t>
    </rPh>
    <phoneticPr fontId="3" alignment="distributed"/>
  </si>
  <si>
    <t>シモイナシュツドノフホンセン、ワドウカイチンギンセン</t>
  </si>
  <si>
    <t>枚</t>
    <rPh sb="0" eb="1">
      <t>マイ</t>
    </rPh>
    <phoneticPr fontId="2"/>
  </si>
  <si>
    <t>2000-03-27</t>
  </si>
  <si>
    <t>天武12年（683）鋳造の我が国最古の貨幣である富本銭と和銅元年（708）鋳造された和同銀銭で、当地方が大和朝廷との深い関係にあったことを示す貴重な資料である。</t>
  </si>
  <si>
    <t>BB2020530049</t>
  </si>
  <si>
    <t>平沢文書</t>
    <rPh sb="0" eb="2">
      <t>ヒラサワ</t>
    </rPh>
    <rPh sb="2" eb="4">
      <t>モンジョ</t>
    </rPh>
    <phoneticPr fontId="3" alignment="distributed"/>
  </si>
  <si>
    <t>ヒラサワモンジョ</t>
  </si>
  <si>
    <t>3800</t>
    <phoneticPr fontId="2"/>
  </si>
  <si>
    <t>点</t>
    <rPh sb="0" eb="1">
      <t>テン</t>
    </rPh>
    <phoneticPr fontId="2"/>
  </si>
  <si>
    <t>2004-03-29</t>
  </si>
  <si>
    <t>戦国時代から江戸時代にかけて下久堅北原の庄屋平沢家に代々伝わった古文書で、村人の生活の様子や行政担当者の資料が一括で残っている。</t>
  </si>
  <si>
    <t>BB2020530050</t>
  </si>
  <si>
    <t>絹本著色菊慈童</t>
    <rPh sb="0" eb="4">
      <t>ケンポンチャクショク</t>
    </rPh>
    <rPh sb="4" eb="7">
      <t>キクジドウ</t>
    </rPh>
    <phoneticPr fontId="3" alignment="distributed"/>
  </si>
  <si>
    <t>ケンポンチャクショクキクジドウ</t>
  </si>
  <si>
    <t>2007-05-01</t>
  </si>
  <si>
    <t>展示予定は美術博物館にお問い合わせください。</t>
  </si>
  <si>
    <t>明治33年（1900）菱田春草26才の作で、日本画の革新を目指した朦朧体画風の代表作である。日本美術院の絵画共進会に出品した大作である。</t>
  </si>
  <si>
    <t>BB2020530051</t>
  </si>
  <si>
    <t>木造大鑑禅師坐像</t>
    <rPh sb="0" eb="2">
      <t>モクゾウ</t>
    </rPh>
    <rPh sb="2" eb="4">
      <t>ダイカン</t>
    </rPh>
    <rPh sb="4" eb="6">
      <t>ゼンジ</t>
    </rPh>
    <rPh sb="6" eb="8">
      <t>ザゾウ</t>
    </rPh>
    <phoneticPr fontId="3" alignment="distributed"/>
  </si>
  <si>
    <t>モクゾウダイカンゼンジザゾウ</t>
  </si>
  <si>
    <t>長野県飯田市上川路1000</t>
    <rPh sb="0" eb="3">
      <t>ナガノケン</t>
    </rPh>
    <rPh sb="3" eb="6">
      <t>イイダシ</t>
    </rPh>
    <rPh sb="6" eb="9">
      <t>カミカワジ</t>
    </rPh>
    <phoneticPr fontId="8"/>
  </si>
  <si>
    <t>2010-10-12</t>
  </si>
  <si>
    <t>禅僧清拙正澄の坐像で、高さ72㎝のヒノキの寄せ木造りで、表面の文様などから鎌倉・南北朝時代の作と推定される。</t>
  </si>
  <si>
    <t>BB2020530052</t>
  </si>
  <si>
    <t>阿弥陀如来坐像</t>
    <rPh sb="0" eb="3">
      <t>アミダ</t>
    </rPh>
    <rPh sb="3" eb="5">
      <t>ニョライ</t>
    </rPh>
    <rPh sb="5" eb="7">
      <t>ザゾウ</t>
    </rPh>
    <phoneticPr fontId="3" alignment="distributed"/>
  </si>
  <si>
    <t>アミダニョライザゾウ</t>
  </si>
  <si>
    <t>長野県飯田市箕瀬町一丁目2464-1</t>
    <rPh sb="9" eb="10">
      <t>イチ</t>
    </rPh>
    <phoneticPr fontId="5"/>
  </si>
  <si>
    <t>箕瀬町一丁目</t>
    <rPh sb="3" eb="4">
      <t>イチ</t>
    </rPh>
    <phoneticPr fontId="2"/>
  </si>
  <si>
    <t>2464-1</t>
  </si>
  <si>
    <t>35.514840</t>
  </si>
  <si>
    <t>137.819187</t>
  </si>
  <si>
    <t>像高51.8cmの木造漆箔の像で、鎌倉時代前半期の作とされる。運慶・快慶の流派である慶派仏師の作風の影響を受けている。</t>
  </si>
  <si>
    <t>BB2020530053</t>
  </si>
  <si>
    <t>御猿堂古墳</t>
    <rPh sb="0" eb="1">
      <t>オ</t>
    </rPh>
    <rPh sb="1" eb="2">
      <t>サル</t>
    </rPh>
    <rPh sb="2" eb="3">
      <t>ドウ</t>
    </rPh>
    <rPh sb="3" eb="5">
      <t>コフン</t>
    </rPh>
    <phoneticPr fontId="3" alignment="distributed"/>
  </si>
  <si>
    <t>オサルドウコフン</t>
  </si>
  <si>
    <t>県指定史跡</t>
    <rPh sb="0" eb="1">
      <t>ケン</t>
    </rPh>
    <rPh sb="1" eb="3">
      <t>シテイ</t>
    </rPh>
    <rPh sb="3" eb="4">
      <t>シ</t>
    </rPh>
    <rPh sb="4" eb="5">
      <t>アト</t>
    </rPh>
    <phoneticPr fontId="4"/>
  </si>
  <si>
    <t>長野県飯田市上川路884-2他</t>
    <rPh sb="0" eb="6">
      <t>ナガ</t>
    </rPh>
    <rPh sb="14" eb="15">
      <t>ホカ</t>
    </rPh>
    <phoneticPr fontId="8"/>
  </si>
  <si>
    <t>884-2他</t>
    <rPh sb="5" eb="6">
      <t>ホカ</t>
    </rPh>
    <phoneticPr fontId="2"/>
  </si>
  <si>
    <t>個人</t>
  </si>
  <si>
    <t>1969-07-03</t>
  </si>
  <si>
    <t>墳丘の全長65.4ｍ、横穴式石室を有する前方後円墳である。墳丘の大半が国史跡に指定されている。</t>
  </si>
  <si>
    <t>BB2020530054</t>
  </si>
  <si>
    <t>鈴岡城跡</t>
    <rPh sb="0" eb="1">
      <t>スズ</t>
    </rPh>
    <rPh sb="1" eb="2">
      <t>オカ</t>
    </rPh>
    <rPh sb="2" eb="4">
      <t>ジョウアト</t>
    </rPh>
    <phoneticPr fontId="3" alignment="distributed"/>
  </si>
  <si>
    <t>スズオカジョウアト</t>
  </si>
  <si>
    <t>史跡</t>
    <rPh sb="0" eb="1">
      <t>シ</t>
    </rPh>
    <rPh sb="1" eb="2">
      <t>アト</t>
    </rPh>
    <phoneticPr fontId="4"/>
  </si>
  <si>
    <t>長野県飯田市駄科1729他</t>
    <rPh sb="0" eb="2">
      <t>ナガノ</t>
    </rPh>
    <rPh sb="2" eb="3">
      <t>ケン</t>
    </rPh>
    <rPh sb="3" eb="6">
      <t>イイダシ</t>
    </rPh>
    <rPh sb="6" eb="8">
      <t>ダシナ</t>
    </rPh>
    <rPh sb="12" eb="13">
      <t>ホカ</t>
    </rPh>
    <phoneticPr fontId="8"/>
  </si>
  <si>
    <t>駄科</t>
    <phoneticPr fontId="2"/>
  </si>
  <si>
    <t>1729他</t>
    <rPh sb="4" eb="5">
      <t>ホカ</t>
    </rPh>
    <phoneticPr fontId="2"/>
  </si>
  <si>
    <t>区域</t>
    <rPh sb="0" eb="2">
      <t>クイキ</t>
    </rPh>
    <phoneticPr fontId="2"/>
  </si>
  <si>
    <t>駄科区他</t>
  </si>
  <si>
    <t>1971-05-27</t>
  </si>
  <si>
    <t>段丘突端の平山城。室町時代、小笠原氏は家督を巡り一族内で争った。鈴岡城はその一派が拠った城で、松尾城主などと対立した。</t>
  </si>
  <si>
    <t>BB2020530055</t>
  </si>
  <si>
    <t>松尾城跡</t>
    <rPh sb="0" eb="2">
      <t>マツオ</t>
    </rPh>
    <rPh sb="2" eb="4">
      <t>ジョウアト</t>
    </rPh>
    <phoneticPr fontId="3" alignment="distributed"/>
  </si>
  <si>
    <t>マツオジョウアト</t>
  </si>
  <si>
    <t>長野県飯田市松尾代田1006他</t>
    <rPh sb="0" eb="6">
      <t>ナガ</t>
    </rPh>
    <rPh sb="6" eb="8">
      <t>マツオ</t>
    </rPh>
    <rPh sb="8" eb="10">
      <t>シロタ</t>
    </rPh>
    <rPh sb="14" eb="15">
      <t>ホカ</t>
    </rPh>
    <phoneticPr fontId="8"/>
  </si>
  <si>
    <t>松尾代田</t>
    <phoneticPr fontId="2"/>
  </si>
  <si>
    <t>1006他</t>
    <rPh sb="4" eb="5">
      <t>ホカ</t>
    </rPh>
    <phoneticPr fontId="2"/>
  </si>
  <si>
    <t>飯田市他</t>
  </si>
  <si>
    <t>1972-10-16</t>
  </si>
  <si>
    <t>段丘突端の平山城。室町時代、信濃守護職松尾小笠原氏の本拠地として信濃・伊那の中心であった。</t>
  </si>
  <si>
    <t>BB2020530056</t>
  </si>
  <si>
    <t>代田山狐塚古墳</t>
    <rPh sb="0" eb="3">
      <t>シロタヤマ</t>
    </rPh>
    <rPh sb="3" eb="5">
      <t>キツネヅカ</t>
    </rPh>
    <rPh sb="5" eb="7">
      <t>コフン</t>
    </rPh>
    <phoneticPr fontId="3" alignment="distributed"/>
  </si>
  <si>
    <t>シロタヤマキツネヅカコフン</t>
  </si>
  <si>
    <t>長野県飯田市松尾代田1403-71</t>
    <rPh sb="0" eb="6">
      <t>ナガ</t>
    </rPh>
    <rPh sb="6" eb="8">
      <t>マツオ</t>
    </rPh>
    <rPh sb="8" eb="10">
      <t>シロタ</t>
    </rPh>
    <phoneticPr fontId="8"/>
  </si>
  <si>
    <t>1403-71</t>
    <phoneticPr fontId="2"/>
  </si>
  <si>
    <t>八幡社</t>
  </si>
  <si>
    <t>1994-02-16</t>
  </si>
  <si>
    <t>全長42ｍの前方後方墳で、4世紀代の築造と考えられる。大和王権より一足早くに東海地方勢力の影響があったことが示唆される。</t>
  </si>
  <si>
    <t>BB2020530057</t>
  </si>
  <si>
    <t>南本城城跡</t>
    <rPh sb="0" eb="3">
      <t>ミナミホンジョウ</t>
    </rPh>
    <rPh sb="3" eb="5">
      <t>ジョウアト</t>
    </rPh>
    <phoneticPr fontId="3" alignment="distributed"/>
  </si>
  <si>
    <t>ミナミホンジョウジョウアト</t>
  </si>
  <si>
    <t>長野県飯田市座光寺1849他</t>
    <rPh sb="0" eb="6">
      <t>ナガ</t>
    </rPh>
    <rPh sb="6" eb="9">
      <t>ザコウジ</t>
    </rPh>
    <rPh sb="13" eb="14">
      <t>ホカ</t>
    </rPh>
    <phoneticPr fontId="8"/>
  </si>
  <si>
    <t>1849ほか</t>
    <phoneticPr fontId="2"/>
  </si>
  <si>
    <t>飯田市座光寺地区財産区他</t>
  </si>
  <si>
    <t>2013-03-25</t>
  </si>
  <si>
    <t>大規模で複雑な縄張の山城。保存状態が大変良い。文献はないが、座光寺氏の他、戦国大名の関与が考えられる。</t>
  </si>
  <si>
    <t>BB2020530058</t>
  </si>
  <si>
    <t>座光寺の石川除</t>
    <rPh sb="0" eb="3">
      <t>ザコウジ</t>
    </rPh>
    <rPh sb="4" eb="5">
      <t>イシ</t>
    </rPh>
    <rPh sb="5" eb="7">
      <t>カワヨケ</t>
    </rPh>
    <phoneticPr fontId="9" alignment="distributed"/>
  </si>
  <si>
    <t>ザコウジノイシカワヨケ</t>
  </si>
  <si>
    <t>長野県飯田市座光寺6710-2他</t>
    <rPh sb="0" eb="6">
      <t>ナガ</t>
    </rPh>
    <rPh sb="6" eb="9">
      <t>ザコウジ</t>
    </rPh>
    <rPh sb="15" eb="16">
      <t>ホカ</t>
    </rPh>
    <phoneticPr fontId="8"/>
  </si>
  <si>
    <t>6710-2ほか</t>
    <phoneticPr fontId="2"/>
  </si>
  <si>
    <t>飯田市　個人</t>
  </si>
  <si>
    <t>2018-09-27</t>
  </si>
  <si>
    <t>文政11年（1828）～天保2年（1831）に、天竜川と南大島川の合流点に築かれた石積みの堤防で、治水利水の様子をよく伝えている。</t>
  </si>
  <si>
    <t>BB2020530059</t>
  </si>
  <si>
    <t>モリアオガエル繁殖地</t>
    <rPh sb="7" eb="10">
      <t>ハンショクチ</t>
    </rPh>
    <phoneticPr fontId="3" alignment="distributed"/>
  </si>
  <si>
    <t>モリアオガエルハンショクチ</t>
  </si>
  <si>
    <t>県指定天然記念物</t>
    <rPh sb="0" eb="1">
      <t>ケン</t>
    </rPh>
    <rPh sb="1" eb="3">
      <t>シテイ</t>
    </rPh>
    <phoneticPr fontId="2"/>
  </si>
  <si>
    <t>長野県飯田市上郷黒田3481</t>
    <rPh sb="0" eb="3">
      <t>ナガノケン</t>
    </rPh>
    <rPh sb="3" eb="6">
      <t>イイダシ</t>
    </rPh>
    <rPh sb="6" eb="10">
      <t>カミサトクロダ</t>
    </rPh>
    <phoneticPr fontId="8"/>
  </si>
  <si>
    <t>上郷黒田</t>
    <phoneticPr fontId="2"/>
  </si>
  <si>
    <t>3481</t>
  </si>
  <si>
    <t>1968-05-16</t>
  </si>
  <si>
    <t>日本固有種のアオガエル科の繁殖地。カエルの仲間では唯一樹上に産卵し、5月から7月にかけて泡状の卵塊を池の上の枝に産みつける。</t>
  </si>
  <si>
    <t>BB2020530060</t>
  </si>
  <si>
    <t>ベニヒカゲ</t>
  </si>
  <si>
    <t>1975-02-24</t>
  </si>
  <si>
    <t>ジャノメチョウ科の高山蝶で、市内では木曽山脈、赤石山脈で確認される。</t>
  </si>
  <si>
    <t>BB2020530061</t>
  </si>
  <si>
    <t>クモマベニヒカゲ</t>
  </si>
  <si>
    <t>ベニヒカゲと近縁の高山蝶で、木曽・赤石山脈では主としてダケカンバ帯の林間の草地などに生息している。</t>
  </si>
  <si>
    <t>BB2020530062</t>
  </si>
  <si>
    <t>クモマツマキチョウ</t>
  </si>
  <si>
    <t>シロチョウ科の高山蝶で、中部山岳地域に生息し、赤石山脈では中腹の沢沿いに分布する。</t>
  </si>
  <si>
    <t>BB2020530063</t>
  </si>
  <si>
    <t>ミヤマシロチョウ</t>
  </si>
  <si>
    <t>シロチョウ科の高山蝶で、亜高山帯に生息し、伊那谷では赤石山脈の中腹に広く分布するが、絶滅が危惧される。</t>
  </si>
  <si>
    <t>BB2020530064</t>
  </si>
  <si>
    <t>オオイチモンジ</t>
  </si>
  <si>
    <t>タテハチョウ科の高山蝶で、本州中部と北海道に分布するが、本州では局所的で、赤石山脈にもわずかに記録がある。現在の生息状況は不明である。</t>
  </si>
  <si>
    <t>BB2020530065</t>
  </si>
  <si>
    <t>ホンシュウモモンガ</t>
  </si>
  <si>
    <t>1975-11-05</t>
  </si>
  <si>
    <t>日本特産のリス科の小動物で、本州･四国･九州に分布し、市内の山間部に広く分布していたが、近年激減している。</t>
  </si>
  <si>
    <t>BB2020530066</t>
  </si>
  <si>
    <t>ホンドオコジョ</t>
  </si>
  <si>
    <t>イタチ科の小動物で、中部地方以北の山岳地帯に生息し、伊那谷では木曽・赤石山脈の主として亜高山帯以上の地域に生息する。</t>
  </si>
  <si>
    <t>BB2020530067</t>
  </si>
  <si>
    <t>ブッポウソウ</t>
  </si>
  <si>
    <t>1985-07-29</t>
  </si>
  <si>
    <t>ブッポウソウ科の鳥で、東南アジア地域から、夏鳥として渡来する。飯田市では遠山谷で確認されている。</t>
  </si>
  <si>
    <t>BB2020530068</t>
  </si>
  <si>
    <t>山本のハナノキ</t>
    <rPh sb="0" eb="2">
      <t>ヤマモト</t>
    </rPh>
    <phoneticPr fontId="0" alignment="distributed"/>
  </si>
  <si>
    <t>ヤマモトノハナノキ</t>
  </si>
  <si>
    <t>植物</t>
    <rPh sb="0" eb="2">
      <t>ショクブツ</t>
    </rPh>
    <phoneticPr fontId="2"/>
  </si>
  <si>
    <t>長野県飯田市山本6771</t>
    <rPh sb="0" eb="6">
      <t>ナガ</t>
    </rPh>
    <rPh sb="6" eb="8">
      <t>ヤマモト</t>
    </rPh>
    <phoneticPr fontId="8"/>
  </si>
  <si>
    <t>山本</t>
    <phoneticPr fontId="2"/>
  </si>
  <si>
    <t>6771</t>
  </si>
  <si>
    <t>本</t>
    <rPh sb="0" eb="1">
      <t>ホン</t>
    </rPh>
    <phoneticPr fontId="2"/>
  </si>
  <si>
    <t>個人等</t>
  </si>
  <si>
    <t>1965-04-30</t>
  </si>
  <si>
    <t>カエデ科、雌雄異株の日本固有種で、生存環境が限られる。本件は分布北限に位置する樹高30m、胸高周囲4.8mある大木である。</t>
  </si>
  <si>
    <t>BB2020530069</t>
  </si>
  <si>
    <t>長姫のエドヒガン</t>
    <rPh sb="0" eb="1">
      <t>オサ</t>
    </rPh>
    <rPh sb="1" eb="2">
      <t>ヒメ</t>
    </rPh>
    <phoneticPr fontId="0" alignment="distributed"/>
  </si>
  <si>
    <t>オサヒメノエドヒガン</t>
  </si>
  <si>
    <t>1967-05-22</t>
  </si>
  <si>
    <t>エドヒガンは他の桜より一足早く咲く。本件は樹高20m、胸高周囲5.4mで、幹が雄々しい。飯田藩家老安富家にちなんで「安富桜」ともよばれる。</t>
  </si>
  <si>
    <t>BB2020530070</t>
  </si>
  <si>
    <t>川路のネズミサシ</t>
    <rPh sb="0" eb="2">
      <t>カワジ</t>
    </rPh>
    <phoneticPr fontId="0" alignment="distributed"/>
  </si>
  <si>
    <t>カワジノネズミサシ</t>
  </si>
  <si>
    <t>長野県飯田市川路4693</t>
  </si>
  <si>
    <t>川路</t>
    <phoneticPr fontId="2"/>
  </si>
  <si>
    <t>4693</t>
  </si>
  <si>
    <t>1968-03-21</t>
  </si>
  <si>
    <t>ヒノキ科の針葉樹で、本件は樹高18m、胸高周囲3.5mの直立した樹形であり、この種では県内で随一の大木である。</t>
  </si>
  <si>
    <t>BB2020530071</t>
  </si>
  <si>
    <t>風越山のベニマンサクの自生地</t>
    <rPh sb="0" eb="1">
      <t>カザ</t>
    </rPh>
    <rPh sb="1" eb="3">
      <t>コシヤマ</t>
    </rPh>
    <phoneticPr fontId="0" alignment="distributed"/>
  </si>
  <si>
    <t>カザコシヤマノベニマンサクノジセイチ</t>
    <phoneticPr fontId="2"/>
  </si>
  <si>
    <t>長野県飯田市上飯田6999他</t>
  </si>
  <si>
    <t>上飯田</t>
    <phoneticPr fontId="2"/>
  </si>
  <si>
    <t>6999他</t>
  </si>
  <si>
    <t>地域</t>
    <rPh sb="0" eb="2">
      <t>チイキ</t>
    </rPh>
    <phoneticPr fontId="2"/>
  </si>
  <si>
    <t>丸山享保会生産森林組合</t>
  </si>
  <si>
    <t>マンサク科の日本固有種の自生地。標高600m～1400mに群生する。暖地性の植物で分布の東北限にあたる。</t>
  </si>
  <si>
    <t>BB2020530072</t>
  </si>
  <si>
    <t>立石の雄スギ雌スギ</t>
    <rPh sb="0" eb="2">
      <t>タテイシ</t>
    </rPh>
    <rPh sb="3" eb="4">
      <t>オ</t>
    </rPh>
    <rPh sb="6" eb="7">
      <t>メ</t>
    </rPh>
    <phoneticPr fontId="0" alignment="distributed"/>
  </si>
  <si>
    <t>タテイシノオスギメスギ</t>
  </si>
  <si>
    <t>長野県飯田市立石502、659</t>
  </si>
  <si>
    <t>立石</t>
    <phoneticPr fontId="2"/>
  </si>
  <si>
    <t>502、659</t>
  </si>
  <si>
    <t>立石区　個人</t>
  </si>
  <si>
    <t>地区の中央に約400m離れてそびえる杉の巨木で、胸高周囲は、雄スギ9.8m、雌スギ9.0m。樹高は雄スギ44.5m、雌スギ44.0mにのぼる。</t>
  </si>
  <si>
    <t>BB2020530073</t>
  </si>
  <si>
    <t>飯田城桜丸のイスノキ</t>
    <rPh sb="0" eb="2">
      <t>イイダ</t>
    </rPh>
    <rPh sb="2" eb="3">
      <t>ジョウ</t>
    </rPh>
    <rPh sb="3" eb="4">
      <t>サクラノ</t>
    </rPh>
    <rPh sb="4" eb="5">
      <t>マル</t>
    </rPh>
    <phoneticPr fontId="0" alignment="distributed"/>
  </si>
  <si>
    <t>イイダジョウサクラノマルノイスノキ</t>
  </si>
  <si>
    <t>長野県飯田合同庁舎敷地内</t>
    <phoneticPr fontId="2"/>
  </si>
  <si>
    <t>長野県飯田市長野県飯田合同庁舎敷地内</t>
    <rPh sb="6" eb="8">
      <t>ナガノ</t>
    </rPh>
    <rPh sb="8" eb="9">
      <t>ケン</t>
    </rPh>
    <phoneticPr fontId="10"/>
  </si>
  <si>
    <t>長野県飯田合同庁舎敷地内</t>
    <rPh sb="0" eb="3">
      <t>ナガノケン</t>
    </rPh>
    <rPh sb="3" eb="5">
      <t>イイダ</t>
    </rPh>
    <rPh sb="5" eb="7">
      <t>ゴウドウ</t>
    </rPh>
    <rPh sb="7" eb="9">
      <t>チョウシャ</t>
    </rPh>
    <rPh sb="9" eb="11">
      <t>シキチ</t>
    </rPh>
    <rPh sb="11" eb="12">
      <t>ナイ</t>
    </rPh>
    <phoneticPr fontId="2"/>
  </si>
  <si>
    <t>長野県</t>
  </si>
  <si>
    <t>2014-09-25</t>
  </si>
  <si>
    <t>伊豆地方以南に自生するマンサク科の常緑高木で、暖地性だが旧飯田城桜丸に残されており、大変に珍しい。</t>
  </si>
  <si>
    <t>BB2020530074</t>
  </si>
  <si>
    <t>三石の甌穴群</t>
    <rPh sb="0" eb="2">
      <t>ミツイシ</t>
    </rPh>
    <rPh sb="3" eb="4">
      <t>オウ</t>
    </rPh>
    <rPh sb="4" eb="6">
      <t>ケツグン</t>
    </rPh>
    <phoneticPr fontId="0" alignment="distributed"/>
  </si>
  <si>
    <t>ミツイシノオウケツグン</t>
  </si>
  <si>
    <t>地質</t>
    <rPh sb="0" eb="2">
      <t>チシツ</t>
    </rPh>
    <phoneticPr fontId="2"/>
  </si>
  <si>
    <t>長野県飯田市下久堅知久平690他</t>
  </si>
  <si>
    <t>下久堅知久平</t>
    <phoneticPr fontId="0" alignment="distributed"/>
  </si>
  <si>
    <t>690他</t>
  </si>
  <si>
    <t>1976-03-29</t>
  </si>
  <si>
    <t>川底や川岸の岩盤にできた円形の穴で、往時の天竜川の河蝕作用とその後の地盤隆起等を示す地学上の貴重な資料である。</t>
  </si>
  <si>
    <t>BB2020530075</t>
  </si>
  <si>
    <t>遠山川の埋没林と埋没樹</t>
    <rPh sb="0" eb="3">
      <t>トオヤマガワ</t>
    </rPh>
    <rPh sb="4" eb="6">
      <t>マイボツ</t>
    </rPh>
    <rPh sb="6" eb="7">
      <t>リン</t>
    </rPh>
    <rPh sb="8" eb="11">
      <t>マイボツジュ</t>
    </rPh>
    <phoneticPr fontId="0" alignment="distributed"/>
  </si>
  <si>
    <t>トオヤマガワノマイボツリントマイボツジュ</t>
  </si>
  <si>
    <t>地質・鉱物</t>
    <rPh sb="0" eb="2">
      <t>チシツ</t>
    </rPh>
    <rPh sb="3" eb="5">
      <t>コウブツ</t>
    </rPh>
    <phoneticPr fontId="2"/>
  </si>
  <si>
    <t>長野県飯田市南信濃小道木・大島ほか</t>
  </si>
  <si>
    <t>南信濃小道木・大島ほか</t>
  </si>
  <si>
    <t>区域・本</t>
    <rPh sb="0" eb="2">
      <t>クイキ</t>
    </rPh>
    <rPh sb="3" eb="4">
      <t>ホン</t>
    </rPh>
    <phoneticPr fontId="2"/>
  </si>
  <si>
    <t>長野県　飯田市</t>
  </si>
  <si>
    <t>2019-10-24</t>
  </si>
  <si>
    <t>奈良時代に発生した遠江地震に伴う土砂崩れにより、遠山川に天然ダムが作られ、土石とともにダム内の土砂に混じった倒木が埋没樹、ダム湖沿いの原生林が水没・埋没したものが埋没林となった。古代の災害のようすを今に伝えている。</t>
  </si>
  <si>
    <t>BB2020530076</t>
  </si>
  <si>
    <t>味の文化財</t>
    <rPh sb="0" eb="1">
      <t>アジ</t>
    </rPh>
    <rPh sb="2" eb="4">
      <t>ブンカ</t>
    </rPh>
    <rPh sb="4" eb="5">
      <t>ザイ</t>
    </rPh>
    <phoneticPr fontId="0" alignment="distributed"/>
  </si>
  <si>
    <t>アジノブンカザイ</t>
  </si>
  <si>
    <t>県選択無形民俗文化財</t>
    <rPh sb="0" eb="1">
      <t>ケン</t>
    </rPh>
    <rPh sb="1" eb="3">
      <t>センタク</t>
    </rPh>
    <rPh sb="3" eb="10">
      <t>ムケイミンゾクブンカザイ</t>
    </rPh>
    <phoneticPr fontId="2"/>
  </si>
  <si>
    <t>長野県内一円</t>
  </si>
  <si>
    <t>1983-07-13</t>
  </si>
  <si>
    <t>手打ちそば、御幣餅、野沢菜漬け他、長野県における伝統的な食文化の代表事例である。</t>
  </si>
  <si>
    <t>BB2020530077</t>
  </si>
  <si>
    <t>飯田市伊豆木の鯖鮨</t>
    <rPh sb="0" eb="3">
      <t>イイダシ</t>
    </rPh>
    <rPh sb="3" eb="5">
      <t>イズ</t>
    </rPh>
    <rPh sb="5" eb="6">
      <t>キ</t>
    </rPh>
    <rPh sb="7" eb="8">
      <t>サバ</t>
    </rPh>
    <rPh sb="8" eb="9">
      <t>ズシ</t>
    </rPh>
    <phoneticPr fontId="0" alignment="distributed"/>
  </si>
  <si>
    <t>イイダシイズキノサバズシ</t>
  </si>
  <si>
    <t>長野県飯田市伊豆木</t>
  </si>
  <si>
    <t>伊豆木</t>
  </si>
  <si>
    <t>2000-03-15</t>
  </si>
  <si>
    <t>10月7日の八幡宮祭典に奉納される姿鮨と家庭で食べられるチラシ鮨がある。伊豆木小笠原初代長巨が上方に出陣した際の兵糧食といわれる。</t>
  </si>
  <si>
    <t>BB2020530078</t>
  </si>
  <si>
    <t>南信州の柚餅子</t>
    <rPh sb="0" eb="3">
      <t>ミナミシンシュウ</t>
    </rPh>
    <rPh sb="4" eb="5">
      <t>ユ</t>
    </rPh>
    <rPh sb="5" eb="7">
      <t>ベシ</t>
    </rPh>
    <phoneticPr fontId="0" alignment="distributed"/>
  </si>
  <si>
    <t>ミナミシンシュウノユベシ</t>
  </si>
  <si>
    <t>長野県飯田市南信濃他</t>
  </si>
  <si>
    <t>南信濃他</t>
  </si>
  <si>
    <t>味噌・米粉・うどん粉・砂糖・クルミなどをまぜ、柚子の実の汁を加えて蒸した菓子である。</t>
  </si>
  <si>
    <t>BB2020530079</t>
  </si>
  <si>
    <t>木曽の朴葉巻・下伊那南部の朴葉餅</t>
    <rPh sb="0" eb="2">
      <t>キソ</t>
    </rPh>
    <rPh sb="3" eb="4">
      <t>ホオ</t>
    </rPh>
    <rPh sb="4" eb="6">
      <t>バマキ</t>
    </rPh>
    <rPh sb="7" eb="10">
      <t>シモイナ</t>
    </rPh>
    <rPh sb="10" eb="12">
      <t>ナンブ</t>
    </rPh>
    <rPh sb="13" eb="14">
      <t>ホオ</t>
    </rPh>
    <rPh sb="14" eb="15">
      <t>バ</t>
    </rPh>
    <rPh sb="15" eb="16">
      <t>モチ</t>
    </rPh>
    <phoneticPr fontId="0" alignment="distributed"/>
  </si>
  <si>
    <t>キソノホオバマキ・シモイナナンブノホオバモチ</t>
  </si>
  <si>
    <t>長野県飯田市上村他</t>
  </si>
  <si>
    <t>上村他</t>
  </si>
  <si>
    <t>2001-03-15</t>
  </si>
  <si>
    <t>米の粉を捏ねた皮で小豆の餡を包み、朴の葉でくるんで蒸し上げたもの。</t>
  </si>
  <si>
    <t>BB2020530080</t>
  </si>
  <si>
    <t>遠山郷の二度芋の味噌田楽</t>
    <rPh sb="0" eb="2">
      <t>トオヤマ</t>
    </rPh>
    <rPh sb="2" eb="3">
      <t>ゴウ</t>
    </rPh>
    <rPh sb="4" eb="6">
      <t>ニド</t>
    </rPh>
    <rPh sb="6" eb="7">
      <t>イモ</t>
    </rPh>
    <rPh sb="8" eb="10">
      <t>ミソ</t>
    </rPh>
    <rPh sb="10" eb="12">
      <t>デンガク</t>
    </rPh>
    <phoneticPr fontId="0" alignment="distributed"/>
  </si>
  <si>
    <t>トオヤマゴウノニドイモノミソデンガク</t>
  </si>
  <si>
    <t>2002-03-15</t>
  </si>
  <si>
    <t>二度芋はじゃがいもの在来種で、甘味があり、煮物などに使っても煮崩れしない。これを味噌田楽にし炭火であぶった郷土食である。</t>
  </si>
  <si>
    <t>BB2020530081</t>
  </si>
  <si>
    <t>菱田春草の「白き猫」</t>
    <rPh sb="0" eb="2">
      <t>ヒシダ</t>
    </rPh>
    <rPh sb="2" eb="4">
      <t>シュンソウ</t>
    </rPh>
    <rPh sb="6" eb="7">
      <t>シロ</t>
    </rPh>
    <rPh sb="8" eb="9">
      <t>ネコ</t>
    </rPh>
    <phoneticPr fontId="0" alignment="distributed"/>
  </si>
  <si>
    <t>ヒシダシュンソウノ「シロキネコ」</t>
  </si>
  <si>
    <t>市指定有形文化財</t>
    <rPh sb="0" eb="1">
      <t>シ</t>
    </rPh>
    <rPh sb="1" eb="3">
      <t>シテイ</t>
    </rPh>
    <rPh sb="3" eb="8">
      <t>ユウケイブンカザイ</t>
    </rPh>
    <phoneticPr fontId="2"/>
  </si>
  <si>
    <t>飯田市美術博物館</t>
  </si>
  <si>
    <t>655-7</t>
    <phoneticPr fontId="2"/>
  </si>
  <si>
    <t>春草会</t>
  </si>
  <si>
    <t>1968-08-21</t>
  </si>
  <si>
    <t>春草27才の作品で、明治34年（1901）の帰郷後に東京へ戻り、１か月後に完成させて春草が母校へ寄贈した。</t>
  </si>
  <si>
    <t>BB2020530082</t>
  </si>
  <si>
    <t>絹本著色聖徳太子絵伝</t>
    <rPh sb="0" eb="3">
      <t>ケンポンチャク</t>
    </rPh>
    <rPh sb="3" eb="4">
      <t>ショク</t>
    </rPh>
    <rPh sb="4" eb="8">
      <t>ショウトクタイシ</t>
    </rPh>
    <rPh sb="8" eb="10">
      <t>エデン</t>
    </rPh>
    <phoneticPr fontId="0" alignment="distributed"/>
  </si>
  <si>
    <t>ケンポンチャクショクショウトクタイシエデン</t>
  </si>
  <si>
    <t>5</t>
    <phoneticPr fontId="2"/>
  </si>
  <si>
    <t>2007-08-21</t>
  </si>
  <si>
    <t>鎌倉末～南北朝時代の製作で、宮ノ上太子堂に伝来した。損傷は大きいが聖徳太子絵伝の古様を示している。</t>
  </si>
  <si>
    <t>BB2020530083</t>
  </si>
  <si>
    <t>絹本著色阿弥陀如来像</t>
    <rPh sb="0" eb="2">
      <t>ケンポン</t>
    </rPh>
    <rPh sb="2" eb="3">
      <t>チャク</t>
    </rPh>
    <rPh sb="3" eb="4">
      <t>ショク</t>
    </rPh>
    <rPh sb="4" eb="7">
      <t>アミダ</t>
    </rPh>
    <rPh sb="7" eb="9">
      <t>ニョライ</t>
    </rPh>
    <rPh sb="9" eb="10">
      <t>ゾウ</t>
    </rPh>
    <phoneticPr fontId="0" alignment="distributed"/>
  </si>
  <si>
    <t>ケンポンチャクショクアミダニョライゾウ</t>
  </si>
  <si>
    <t>2008-11-21</t>
  </si>
  <si>
    <t>室町時代の作とされ、当地方の現存最古例で、全国でも古い作品である。立石の雌杉の下にあった杉の堂に伝来し、その跡地の個人宅に保管された。</t>
  </si>
  <si>
    <t>BB2020530084</t>
  </si>
  <si>
    <t>信濃国飯田城下町絵図</t>
    <rPh sb="0" eb="2">
      <t>シナノ</t>
    </rPh>
    <rPh sb="2" eb="3">
      <t>クニ</t>
    </rPh>
    <rPh sb="3" eb="5">
      <t>イイダ</t>
    </rPh>
    <rPh sb="5" eb="8">
      <t>ジョウカマチ</t>
    </rPh>
    <rPh sb="8" eb="10">
      <t>エズ</t>
    </rPh>
    <phoneticPr fontId="0" alignment="distributed"/>
  </si>
  <si>
    <t>シナノノクニイイダジョウカマチエズ</t>
  </si>
  <si>
    <t>下伊那教育会</t>
  </si>
  <si>
    <t>長野県飯田市仲ノ町303-1</t>
    <rPh sb="6" eb="7">
      <t>ナカ</t>
    </rPh>
    <rPh sb="8" eb="9">
      <t>マチ</t>
    </rPh>
    <phoneticPr fontId="8"/>
  </si>
  <si>
    <t>仲ノ町</t>
    <rPh sb="0" eb="1">
      <t>ナカ</t>
    </rPh>
    <rPh sb="2" eb="3">
      <t>チョウ</t>
    </rPh>
    <phoneticPr fontId="2"/>
  </si>
  <si>
    <t>303-1</t>
    <phoneticPr fontId="2"/>
  </si>
  <si>
    <t xml:space="preserve">7100005009466 </t>
    <phoneticPr fontId="2"/>
  </si>
  <si>
    <t>公益社団法人下伊那教育会</t>
  </si>
  <si>
    <t>2022-09-20</t>
  </si>
  <si>
    <t>江戸時代初期脇坂氏藩主時代の飯田城ならびに城下町の姿を薄い彩色で描いた絵図で、堀氏に引き継がれた。</t>
  </si>
  <si>
    <t>BB2020530085</t>
  </si>
  <si>
    <t>信州伊奈郡之絵図</t>
    <rPh sb="0" eb="2">
      <t>シンシュウ</t>
    </rPh>
    <rPh sb="2" eb="6">
      <t>イナグンノ</t>
    </rPh>
    <rPh sb="6" eb="8">
      <t>エズ</t>
    </rPh>
    <phoneticPr fontId="0" alignment="distributed"/>
  </si>
  <si>
    <t>シンシュウイナグンノエズ</t>
  </si>
  <si>
    <t>2008-03-25</t>
  </si>
  <si>
    <t>江戸時代初期正保年間に、江戸幕府が諸国に提出を命じた郡の絵図の副本とみられる。上・下伊那郡の様子を描いた最古で詳細な絵図として貴重。</t>
  </si>
  <si>
    <t>BB2020530086</t>
  </si>
  <si>
    <t>菱田春草筆「武具の図」</t>
    <rPh sb="0" eb="2">
      <t>ヒシダ</t>
    </rPh>
    <rPh sb="2" eb="4">
      <t>シュンソウ</t>
    </rPh>
    <rPh sb="4" eb="5">
      <t>ヒツ</t>
    </rPh>
    <rPh sb="6" eb="8">
      <t>ブグ</t>
    </rPh>
    <rPh sb="9" eb="10">
      <t>ズ</t>
    </rPh>
    <phoneticPr fontId="0" alignment="distributed"/>
  </si>
  <si>
    <t>ヒシダシュンソウヒツ「ブグノズ」</t>
  </si>
  <si>
    <t>2011-07-20</t>
  </si>
  <si>
    <t>東京美術学校時代の作品で、大和絵の伝統を学びながら、写実性があらわれ学習の成果が見える。春草会が最も早くに所蔵した春草作品である。</t>
  </si>
  <si>
    <t>BB2020530087</t>
  </si>
  <si>
    <t>菱田春草筆「霊昭女」</t>
    <rPh sb="0" eb="2">
      <t>ヒシダ</t>
    </rPh>
    <rPh sb="2" eb="4">
      <t>シュンソウ</t>
    </rPh>
    <rPh sb="4" eb="5">
      <t>ヒツ</t>
    </rPh>
    <rPh sb="6" eb="7">
      <t>レイ</t>
    </rPh>
    <rPh sb="7" eb="9">
      <t>ショウニョ</t>
    </rPh>
    <phoneticPr fontId="0" alignment="distributed"/>
  </si>
  <si>
    <t>ヒシダシュンソウヒツ「レイショウニョ」</t>
  </si>
  <si>
    <t>日本美術院の第16回絵画互評会で二等を受賞した作品で、重文「王昭君」と共通する表現が随所に見られる。</t>
  </si>
  <si>
    <t>BB2020530088</t>
  </si>
  <si>
    <t>菱田春草筆「鹿」</t>
    <rPh sb="0" eb="2">
      <t>ヒシダ</t>
    </rPh>
    <rPh sb="2" eb="4">
      <t>シュンソウ</t>
    </rPh>
    <rPh sb="4" eb="5">
      <t>ヒツ</t>
    </rPh>
    <rPh sb="6" eb="7">
      <t>シカ</t>
    </rPh>
    <phoneticPr fontId="0" alignment="distributed"/>
  </si>
  <si>
    <t>ヒシダシュンソウヒツ「シカ」</t>
  </si>
  <si>
    <t>第10回日本美術院連合絵画共進会で銀章となった作品で、写実性に主眼を置く朦朧体後期の画風をよく示す。</t>
  </si>
  <si>
    <t>BB2020530089</t>
  </si>
  <si>
    <t>菱田春草筆「夕の森」</t>
    <rPh sb="0" eb="2">
      <t>ヒシダ</t>
    </rPh>
    <rPh sb="2" eb="4">
      <t>シュンソウ</t>
    </rPh>
    <rPh sb="4" eb="5">
      <t>ヒツ</t>
    </rPh>
    <rPh sb="6" eb="7">
      <t>ユウベ</t>
    </rPh>
    <rPh sb="8" eb="9">
      <t>モリ</t>
    </rPh>
    <phoneticPr fontId="0" alignment="distributed"/>
  </si>
  <si>
    <t>ヒシダシュンソウヒツ「ユウベノモリ」</t>
  </si>
  <si>
    <t>滞米期に描かれたことが明確な作品で、春草の米欧遊学期の作風をよく示し、この時期を代表する。</t>
  </si>
  <si>
    <t>BB2020530090</t>
  </si>
  <si>
    <t>菱田春草筆「夜桜」</t>
    <rPh sb="0" eb="2">
      <t>ヒシダ</t>
    </rPh>
    <rPh sb="2" eb="4">
      <t>シュンソウ</t>
    </rPh>
    <rPh sb="4" eb="5">
      <t>ヒツ</t>
    </rPh>
    <rPh sb="6" eb="8">
      <t>ヨザクラ</t>
    </rPh>
    <phoneticPr fontId="0" alignment="distributed"/>
  </si>
  <si>
    <t>ヒシダシュンソウヒツ「ヨザクラ」</t>
  </si>
  <si>
    <t>美術博物館開館にあわせて、菱田家から飯田市へ寄贈された作品で、滞米期の作品と伝えられている。</t>
  </si>
  <si>
    <t>BB2020530091</t>
  </si>
  <si>
    <t>菱田春草筆「帰樵」</t>
    <rPh sb="0" eb="2">
      <t>ヒシダ</t>
    </rPh>
    <rPh sb="2" eb="4">
      <t>シュンソウ</t>
    </rPh>
    <rPh sb="4" eb="5">
      <t>ヒツ</t>
    </rPh>
    <rPh sb="6" eb="7">
      <t>キ</t>
    </rPh>
    <rPh sb="7" eb="8">
      <t>ショウ</t>
    </rPh>
    <phoneticPr fontId="0" alignment="distributed"/>
  </si>
  <si>
    <t>ヒシダシュンソウヒツ「キショウ」</t>
  </si>
  <si>
    <t>米欧から帰国後間もなくして描かれた作品で、朦朧体の空間性と鮮やかな色彩が両立し、朦朧体研究の成果が表れる。</t>
  </si>
  <si>
    <t>BB2020530092</t>
  </si>
  <si>
    <t>菱田春草筆「春秋」</t>
    <rPh sb="0" eb="2">
      <t>ヒシダ</t>
    </rPh>
    <rPh sb="2" eb="4">
      <t>シュンソウ</t>
    </rPh>
    <rPh sb="4" eb="5">
      <t>ヒツ</t>
    </rPh>
    <rPh sb="6" eb="8">
      <t>シュンジュウ</t>
    </rPh>
    <phoneticPr fontId="0" alignment="distributed"/>
  </si>
  <si>
    <t>ヒシダシュンソウヒツ「シュンジュウ」</t>
  </si>
  <si>
    <t>双</t>
    <rPh sb="0" eb="1">
      <t>フタ</t>
    </rPh>
    <phoneticPr fontId="2"/>
  </si>
  <si>
    <t>装飾性のある作風が結実し、春草が高い評価を得た時期の作品で、重文「黒き猫」の作風に通ずる。</t>
  </si>
  <si>
    <t>BB2020530093</t>
  </si>
  <si>
    <t>菱田春草筆「鎌倉時代闘牛の図」</t>
    <rPh sb="0" eb="2">
      <t>ヒシダ</t>
    </rPh>
    <rPh sb="2" eb="4">
      <t>シュンソウ</t>
    </rPh>
    <rPh sb="4" eb="5">
      <t>ヒツ</t>
    </rPh>
    <rPh sb="6" eb="8">
      <t>カマクラ</t>
    </rPh>
    <rPh sb="8" eb="10">
      <t>ジダイ</t>
    </rPh>
    <rPh sb="10" eb="12">
      <t>トウギュウ</t>
    </rPh>
    <rPh sb="13" eb="14">
      <t>ズ</t>
    </rPh>
    <phoneticPr fontId="0" alignment="distributed"/>
  </si>
  <si>
    <t>ヒシダシュンソウヒツ「カマクラジダイトウギュウノズ」</t>
  </si>
  <si>
    <t>飯田市美術博物館</t>
    <phoneticPr fontId="0" alignment="distributed"/>
  </si>
  <si>
    <t>2018-07-18</t>
  </si>
  <si>
    <t>東京美術学校時代の作品で、大和絵の伝統を学びながら、写実性があらわれ学習の成果が見える。現存する春草作品の中で最も早い出品受賞作品である。</t>
  </si>
  <si>
    <t>BB2020530094</t>
  </si>
  <si>
    <t>菱田春草筆「富嶽」</t>
    <rPh sb="0" eb="2">
      <t>ヒシダ</t>
    </rPh>
    <rPh sb="2" eb="4">
      <t>シュンソウ</t>
    </rPh>
    <rPh sb="4" eb="5">
      <t>ヒツ</t>
    </rPh>
    <rPh sb="6" eb="8">
      <t>フガク</t>
    </rPh>
    <phoneticPr fontId="0" alignment="distributed"/>
  </si>
  <si>
    <t>ヒシダシュンソウヒツ「フガク」</t>
  </si>
  <si>
    <t>2019-06-12</t>
  </si>
  <si>
    <t>朦朧体の画風を示すが、米欧遊学で印象派等の影響を受けた春草が色彩研究を重ね、朦朧体から装飾性重視の画風へと向かう移行期の画風を伝える作品である。</t>
  </si>
  <si>
    <t>BB2020530095</t>
  </si>
  <si>
    <t>菱田春草筆「雨中美人」</t>
    <rPh sb="0" eb="2">
      <t>ヒシダ</t>
    </rPh>
    <rPh sb="2" eb="4">
      <t>シュンソウ</t>
    </rPh>
    <rPh sb="4" eb="5">
      <t>ヒツ</t>
    </rPh>
    <rPh sb="6" eb="8">
      <t>ウチュウ</t>
    </rPh>
    <rPh sb="8" eb="10">
      <t>ビジン</t>
    </rPh>
    <phoneticPr fontId="0" alignment="distributed"/>
  </si>
  <si>
    <t>ヒシダシュンソウヒツ「ウチュウビジン」</t>
  </si>
  <si>
    <t>2021-09-17</t>
  </si>
  <si>
    <t>春草が亡くなる前年の明治43年（1910）、第４回文部省美術展覧会出品のため制作をはじめたものの、未完成に終わった作品。未完成だが、下絵や色の塗り方など、作品制作の様子を見ることのできる資料として、近代美術史的にも貴重な資料である。</t>
  </si>
  <si>
    <t>BB2020530096</t>
  </si>
  <si>
    <t>菱田春草書簡　菱田家宛</t>
    <rPh sb="0" eb="2">
      <t>ヒシダ</t>
    </rPh>
    <rPh sb="2" eb="4">
      <t>シュンソウ</t>
    </rPh>
    <rPh sb="4" eb="6">
      <t>ショカン</t>
    </rPh>
    <rPh sb="7" eb="8">
      <t>ヒシ</t>
    </rPh>
    <rPh sb="8" eb="11">
      <t>ダケアテ</t>
    </rPh>
    <phoneticPr fontId="0" alignment="distributed"/>
  </si>
  <si>
    <t>ヒシダシュンソウショカン　ヒシダケアテ</t>
  </si>
  <si>
    <t>典籍</t>
    <rPh sb="0" eb="2">
      <t>テンセキ</t>
    </rPh>
    <phoneticPr fontId="2"/>
  </si>
  <si>
    <t>69</t>
    <phoneticPr fontId="2"/>
  </si>
  <si>
    <t>下伊那教育会所蔵の書簡で、春草が父や兄など親族に宛てたものであり、春草研究に欠かせない資料である。</t>
  </si>
  <si>
    <t>BB2020530097</t>
  </si>
  <si>
    <t>法全寺の梵鐘</t>
    <rPh sb="0" eb="1">
      <t>ホウ</t>
    </rPh>
    <rPh sb="1" eb="3">
      <t>ゼンジ</t>
    </rPh>
    <rPh sb="4" eb="6">
      <t>ボンショウ</t>
    </rPh>
    <phoneticPr fontId="0" alignment="distributed"/>
  </si>
  <si>
    <t>ホウゼンジノボンショウ</t>
  </si>
  <si>
    <t>美術工芸品</t>
    <rPh sb="0" eb="2">
      <t>ビジュツ</t>
    </rPh>
    <rPh sb="2" eb="5">
      <t>コウゲイヒン</t>
    </rPh>
    <phoneticPr fontId="2"/>
  </si>
  <si>
    <t>法全寺</t>
  </si>
  <si>
    <t>長野県飯田市千代3268</t>
  </si>
  <si>
    <t>千代</t>
    <phoneticPr fontId="2"/>
  </si>
  <si>
    <t>3268</t>
  </si>
  <si>
    <t>1971-03-15</t>
  </si>
  <si>
    <t>永亨11年(1439)に鋳造されたもので室町時代の特徴をよく示している。</t>
  </si>
  <si>
    <t>BB2020530098</t>
  </si>
  <si>
    <t>立石寺の梵鐘</t>
    <rPh sb="0" eb="3">
      <t>リッシャクジ</t>
    </rPh>
    <rPh sb="4" eb="6">
      <t>ボンショウ</t>
    </rPh>
    <phoneticPr fontId="0" alignment="distributed"/>
  </si>
  <si>
    <t>リッシャクジノボンショウ</t>
  </si>
  <si>
    <t>立石寺</t>
  </si>
  <si>
    <t>長野県飯田市立石140</t>
  </si>
  <si>
    <t>140</t>
  </si>
  <si>
    <t>室町時代の嘉吉3年(1446)に鋳造されたもので、当時の特徴をよく示している。</t>
  </si>
  <si>
    <t>BB2020530099</t>
  </si>
  <si>
    <t>定継寺の雲板</t>
    <rPh sb="0" eb="3">
      <t>ジョウケイジ</t>
    </rPh>
    <rPh sb="4" eb="6">
      <t>ウンバン</t>
    </rPh>
    <phoneticPr fontId="0" alignment="distributed"/>
  </si>
  <si>
    <t>ジョウケイジノウンバン</t>
  </si>
  <si>
    <t>定継寺</t>
  </si>
  <si>
    <t>長野県飯田市龍江2372</t>
  </si>
  <si>
    <t>龍江</t>
    <phoneticPr fontId="2"/>
  </si>
  <si>
    <t>2372</t>
  </si>
  <si>
    <t>雲板とは、禅宗寺院で食事や起床の合図に叩かれる梵音具をいう。本件は永享2年（1430）の陰刻があり、室町時代の特徴を示している。</t>
  </si>
  <si>
    <t>BB2020530100</t>
  </si>
  <si>
    <t>尾林古窯の狛犬</t>
    <rPh sb="0" eb="2">
      <t>オバヤシ</t>
    </rPh>
    <rPh sb="2" eb="4">
      <t>コヨウ</t>
    </rPh>
    <rPh sb="5" eb="7">
      <t>コマイヌ</t>
    </rPh>
    <phoneticPr fontId="0" alignment="distributed"/>
  </si>
  <si>
    <t>オバヤシコヨウノコマイヌ</t>
  </si>
  <si>
    <t>1972-05-11</t>
  </si>
  <si>
    <t>慶長14年（1609）作の銘がある。高さ15㎝の陶製で、県内最古の近世陶器である。</t>
  </si>
  <si>
    <t>BB2020530101</t>
  </si>
  <si>
    <t>鳩ヶ嶺八幡宮獅子頭</t>
    <rPh sb="0" eb="2">
      <t>ハトガ</t>
    </rPh>
    <rPh sb="2" eb="3">
      <t>ミネ</t>
    </rPh>
    <rPh sb="3" eb="6">
      <t>ハチマングウ</t>
    </rPh>
    <rPh sb="6" eb="9">
      <t>シシガシラ</t>
    </rPh>
    <phoneticPr fontId="0" alignment="distributed"/>
  </si>
  <si>
    <t>ハトガミネハチマングウシシガシラ</t>
  </si>
  <si>
    <t>頭</t>
    <rPh sb="0" eb="1">
      <t>カシラ</t>
    </rPh>
    <phoneticPr fontId="2"/>
  </si>
  <si>
    <t>1995-10-18</t>
  </si>
  <si>
    <t>檜製の古式の獅子頭で、高さより奥行きが長く扁平な箱形をしており、室町時代初期の特徴を示す。</t>
  </si>
  <si>
    <t>BB2020530102</t>
  </si>
  <si>
    <t>釈迦涅槃像</t>
    <rPh sb="0" eb="2">
      <t>シャカ</t>
    </rPh>
    <rPh sb="2" eb="5">
      <t>ネハンゾウ</t>
    </rPh>
    <phoneticPr fontId="0" alignment="distributed"/>
  </si>
  <si>
    <t>シャカネハンゾウ</t>
  </si>
  <si>
    <t>元善光寺</t>
  </si>
  <si>
    <t>長野県飯田市座光寺2638</t>
  </si>
  <si>
    <t>2638</t>
  </si>
  <si>
    <t>1978-12-01</t>
  </si>
  <si>
    <t>像長155cmの寄木造りの像で、江戸前期の作と推定される。釈迦入滅の場面を示している。</t>
  </si>
  <si>
    <t>BB2020530103</t>
  </si>
  <si>
    <t>鬼神面</t>
    <rPh sb="0" eb="3">
      <t>キシンメン</t>
    </rPh>
    <phoneticPr fontId="0" alignment="distributed"/>
  </si>
  <si>
    <t>キシンメン</t>
  </si>
  <si>
    <t>彫刻</t>
  </si>
  <si>
    <t>遠山郷土館　和田城</t>
  </si>
  <si>
    <t>長野県飯田市南信濃和田1192</t>
  </si>
  <si>
    <t>南信濃和田</t>
    <phoneticPr fontId="0" alignment="distributed"/>
  </si>
  <si>
    <t>1192</t>
  </si>
  <si>
    <t>南信濃木沢　青龍寺</t>
  </si>
  <si>
    <t>2006-10-18</t>
  </si>
  <si>
    <t>般若面が成立する以前の南北朝から室町初期の作と推定され、県内屈指の古面として貴重である。南信濃木沢青龍寺所蔵。</t>
  </si>
  <si>
    <t>BB2020530104</t>
  </si>
  <si>
    <t>鎌倉時代から南北朝時代の作と推定され、県内最古の古面として貴重である。南信濃木沢八幡神社所蔵。</t>
  </si>
  <si>
    <t>BB2020530105</t>
  </si>
  <si>
    <t>鎌倉時代から桃山時代の作とみられ、八幡宮に付属した神宮寺に関わりがある。鳩ヶ嶺八幡宮所蔵。</t>
  </si>
  <si>
    <t>BB2020530106</t>
  </si>
  <si>
    <t>菩薩面</t>
    <rPh sb="0" eb="3">
      <t>ボサツメン</t>
    </rPh>
    <phoneticPr fontId="0" alignment="distributed"/>
  </si>
  <si>
    <t>ボサツメン</t>
  </si>
  <si>
    <t>鳩ヶ嶺八幡宮所蔵の面で、室町時代の作と考えられる。神宮寺に所属し、行道面として使用された。</t>
  </si>
  <si>
    <t>BB2020530107</t>
  </si>
  <si>
    <t>龍江大平薬師如来立像</t>
    <rPh sb="0" eb="1">
      <t>タツ</t>
    </rPh>
    <rPh sb="1" eb="2">
      <t>エ</t>
    </rPh>
    <rPh sb="2" eb="4">
      <t>オオダイラ</t>
    </rPh>
    <rPh sb="4" eb="6">
      <t>ヤクシ</t>
    </rPh>
    <rPh sb="6" eb="8">
      <t>ニョライ</t>
    </rPh>
    <rPh sb="8" eb="10">
      <t>リュウゾウ</t>
    </rPh>
    <phoneticPr fontId="0" alignment="distributed"/>
  </si>
  <si>
    <t>タツエオオダイラヤクシニョライリュウゾウ</t>
  </si>
  <si>
    <t>大平薬師堂</t>
  </si>
  <si>
    <t>長野県飯田市龍江7533-1</t>
  </si>
  <si>
    <t>7533-1</t>
  </si>
  <si>
    <t>2019-04-12</t>
  </si>
  <si>
    <t>霊木化現の様相を呈する薬師如来立像で、10世紀代に制作されたと推定される。</t>
  </si>
  <si>
    <t>BB2020530108</t>
  </si>
  <si>
    <t>立石寺木造天部形立像</t>
    <rPh sb="0" eb="3">
      <t>リッシャクジ</t>
    </rPh>
    <rPh sb="3" eb="5">
      <t>モクゾウ</t>
    </rPh>
    <rPh sb="5" eb="6">
      <t>テン</t>
    </rPh>
    <rPh sb="6" eb="7">
      <t>ブ</t>
    </rPh>
    <rPh sb="7" eb="8">
      <t>ギョウ</t>
    </rPh>
    <rPh sb="8" eb="10">
      <t>リュウゾウ</t>
    </rPh>
    <phoneticPr fontId="0" alignment="distributed"/>
  </si>
  <si>
    <t>リッシャクジモクゾウテンブギョウリュウゾウ</t>
  </si>
  <si>
    <t>立石寺</t>
    <phoneticPr fontId="2"/>
  </si>
  <si>
    <t>立石</t>
    <rPh sb="0" eb="2">
      <t>タテイシ</t>
    </rPh>
    <phoneticPr fontId="0" alignment="distributed"/>
  </si>
  <si>
    <t>2021-03-12</t>
  </si>
  <si>
    <t>像高95.1㎝のカツラ一木造りの天部形立像で広目天と伝わり、10世紀後半の作とみられる。</t>
  </si>
  <si>
    <t>BB2020530109</t>
  </si>
  <si>
    <t>阿弥陀寺木造阿弥陀如来坐像</t>
    <rPh sb="0" eb="4">
      <t>アミダジ</t>
    </rPh>
    <rPh sb="4" eb="6">
      <t>モクゾウ</t>
    </rPh>
    <rPh sb="6" eb="9">
      <t>アミダ</t>
    </rPh>
    <rPh sb="9" eb="11">
      <t>ニョライ</t>
    </rPh>
    <rPh sb="11" eb="13">
      <t>ザゾウ</t>
    </rPh>
    <phoneticPr fontId="0" alignment="distributed"/>
  </si>
  <si>
    <t>アミダジモクゾウアミダニョライザゾウ</t>
  </si>
  <si>
    <t>阿弥陀寺　</t>
  </si>
  <si>
    <t>長野県飯田市丸山町二丁目6728</t>
    <rPh sb="9" eb="10">
      <t>ニ</t>
    </rPh>
    <phoneticPr fontId="5"/>
  </si>
  <si>
    <t>丸山町２丁目</t>
    <rPh sb="0" eb="2">
      <t>マルヤマ</t>
    </rPh>
    <rPh sb="2" eb="3">
      <t>チョウ</t>
    </rPh>
    <rPh sb="4" eb="6">
      <t>チョウメ</t>
    </rPh>
    <phoneticPr fontId="0" alignment="distributed"/>
  </si>
  <si>
    <t>6728</t>
  </si>
  <si>
    <t>阿弥陀寺</t>
  </si>
  <si>
    <t>像高43.3㎝のヒノキ一木割矧造の阿弥陀如来坐像で、円派系仏師の作風を持つ。12世紀後半から13世紀前半の作とみられる。。</t>
  </si>
  <si>
    <t>BB2020530110</t>
  </si>
  <si>
    <t>木炭棺（黒田垣外遺跡出土）</t>
    <rPh sb="0" eb="2">
      <t>モクタン</t>
    </rPh>
    <rPh sb="2" eb="3">
      <t>カン</t>
    </rPh>
    <rPh sb="4" eb="6">
      <t>クロダ</t>
    </rPh>
    <rPh sb="6" eb="8">
      <t>ガイト</t>
    </rPh>
    <rPh sb="8" eb="10">
      <t>イセキ</t>
    </rPh>
    <rPh sb="10" eb="12">
      <t>シュツド</t>
    </rPh>
    <phoneticPr fontId="0" alignment="distributed"/>
  </si>
  <si>
    <t>モクタンカン（クロダガイトイセキシュツド）</t>
  </si>
  <si>
    <t>その他</t>
    <rPh sb="2" eb="3">
      <t>タ</t>
    </rPh>
    <phoneticPr fontId="2"/>
  </si>
  <si>
    <t>飯田市考古博物館</t>
    <phoneticPr fontId="0" alignment="distributed"/>
  </si>
  <si>
    <t>長野県飯田市上郷別府2428-1</t>
  </si>
  <si>
    <t>上郷別府</t>
    <rPh sb="0" eb="2">
      <t>カミサト</t>
    </rPh>
    <phoneticPr fontId="2"/>
  </si>
  <si>
    <t>2428-1</t>
    <phoneticPr fontId="2"/>
  </si>
  <si>
    <t>1994-02-18</t>
  </si>
  <si>
    <t>火水木金土日</t>
  </si>
  <si>
    <t>09:30</t>
  </si>
  <si>
    <t>17:30</t>
  </si>
  <si>
    <t>休館日は月曜日、祝日の翌日、年末年始。その他臨時休館日あり。入館受付は16:30まで　</t>
  </si>
  <si>
    <t>弥生時代後期の方形周溝墓の遺骸埋葬施設である。板状の炭化材で囲む構造になっている。</t>
  </si>
  <si>
    <t>BB2020530111</t>
  </si>
  <si>
    <t>溝口の塚古墳出土品</t>
    <rPh sb="0" eb="2">
      <t>ミゾグチ</t>
    </rPh>
    <rPh sb="3" eb="4">
      <t>ツカ</t>
    </rPh>
    <rPh sb="4" eb="6">
      <t>コフン</t>
    </rPh>
    <rPh sb="6" eb="9">
      <t>シュツドヒン</t>
    </rPh>
    <phoneticPr fontId="0" alignment="distributed"/>
  </si>
  <si>
    <t>ミゾグチノツカコフンシュツドヒン</t>
  </si>
  <si>
    <t>括</t>
    <rPh sb="0" eb="1">
      <t>カツ</t>
    </rPh>
    <phoneticPr fontId="2"/>
  </si>
  <si>
    <t>2012-06-14</t>
  </si>
  <si>
    <t>竪穴式石室および墳丘、周溝から出土した武具類、玉類、埴輪、土器などで、甲冑は埋葬者と大和政権との関係性を示している。</t>
  </si>
  <si>
    <t>BB2020530112</t>
  </si>
  <si>
    <t>宮垣外遺跡　土坑64出土品</t>
    <rPh sb="0" eb="3">
      <t>ミヤガイト</t>
    </rPh>
    <rPh sb="3" eb="5">
      <t>イセキ</t>
    </rPh>
    <rPh sb="6" eb="8">
      <t>ドコウ</t>
    </rPh>
    <rPh sb="10" eb="13">
      <t>シュツドヒン</t>
    </rPh>
    <phoneticPr fontId="0" alignment="distributed"/>
  </si>
  <si>
    <t>ミヤガイトイセキ　ドコウ64シュツドヒン</t>
  </si>
  <si>
    <t>宮垣外遺跡から出土した馬具類で、古墳時代に馬の飼育・生産を通して、大和政権と密接につながっていたことを示している。</t>
  </si>
  <si>
    <t>BB2020530113</t>
  </si>
  <si>
    <t>恒川遺跡群出土品</t>
    <rPh sb="0" eb="2">
      <t>ゴンガ</t>
    </rPh>
    <rPh sb="2" eb="5">
      <t>イセキグン</t>
    </rPh>
    <rPh sb="5" eb="8">
      <t>シュツドヒン</t>
    </rPh>
    <phoneticPr fontId="0" alignment="distributed"/>
  </si>
  <si>
    <t>ゴンガイセキグンシュツドヒン</t>
  </si>
  <si>
    <t>飯田市考古資料館;飯田市考古博物館;飯田市美術博物館</t>
    <phoneticPr fontId="2"/>
  </si>
  <si>
    <t>長野県飯田市飯田市考古博物館・飯田市美術博物館</t>
  </si>
  <si>
    <t>飯田市考古資料館;飯田市上郷考古博物館;飯田市美術博物館</t>
    <phoneticPr fontId="2"/>
  </si>
  <si>
    <t>2013-08-09</t>
  </si>
  <si>
    <t>古代伊那郡衙の存在を示す恒川遺跡群の出土遺物110点。「厨」墨書土器や数多くの陶硯、瓦類がある。</t>
  </si>
  <si>
    <t>BB2020530114</t>
  </si>
  <si>
    <t>飯田古墳群馬匹関連遺物</t>
    <rPh sb="0" eb="2">
      <t>イイダ</t>
    </rPh>
    <rPh sb="2" eb="5">
      <t>コフングン</t>
    </rPh>
    <rPh sb="5" eb="7">
      <t>バヒツ</t>
    </rPh>
    <rPh sb="7" eb="9">
      <t>カンレン</t>
    </rPh>
    <rPh sb="9" eb="11">
      <t>イブツ</t>
    </rPh>
    <phoneticPr fontId="0" alignment="distributed"/>
  </si>
  <si>
    <t>イイダコフングンバヒツカンレンイブツ</t>
  </si>
  <si>
    <t>2014-12-15</t>
  </si>
  <si>
    <t>飯田古墳群から出土した轡、杏葉等の馬具類。飯田地域の馬匹文化の受容の実態を示している。</t>
  </si>
  <si>
    <t>BB2020530115</t>
  </si>
  <si>
    <t>阿弥陀寺の千体仏観音堂　</t>
    <rPh sb="0" eb="4">
      <t>アミダジ</t>
    </rPh>
    <rPh sb="5" eb="8">
      <t>センタイブツ</t>
    </rPh>
    <rPh sb="8" eb="11">
      <t>カンノンドウ</t>
    </rPh>
    <phoneticPr fontId="0" alignment="distributed"/>
  </si>
  <si>
    <t>アミダジノセンタイブツカンノンドウ　</t>
  </si>
  <si>
    <t>長野県飯田市丸山町二丁目6728</t>
  </si>
  <si>
    <t>1974-07-25</t>
  </si>
  <si>
    <t>方2間の宝形造瓦葺、寛文12年(1672)飯田城主脇坂安政の建立とみられ、江戸前期の古い様式が残る。</t>
  </si>
  <si>
    <t>BB2020530116</t>
  </si>
  <si>
    <t>鳩ヶ嶺八幡宮本殿</t>
    <rPh sb="0" eb="2">
      <t>ハトガ</t>
    </rPh>
    <rPh sb="2" eb="3">
      <t>ミネ</t>
    </rPh>
    <rPh sb="3" eb="5">
      <t>ハチマン</t>
    </rPh>
    <rPh sb="5" eb="7">
      <t>グウホン</t>
    </rPh>
    <rPh sb="7" eb="8">
      <t>デン</t>
    </rPh>
    <phoneticPr fontId="0" alignment="distributed"/>
  </si>
  <si>
    <t>ハトガミネハチマングウホンデン</t>
  </si>
  <si>
    <t>八幡町</t>
    <phoneticPr fontId="0" alignment="distributed"/>
  </si>
  <si>
    <t>1976-11-29</t>
  </si>
  <si>
    <t>木造三間社流造で、飯田城主脇坂氏によって、江戸時代前期の寛文2年(1662)頃に建立された。</t>
  </si>
  <si>
    <t>BB2020530117</t>
  </si>
  <si>
    <t>飯田城桜丸御門（通称赤門）</t>
    <rPh sb="0" eb="2">
      <t>イイダ</t>
    </rPh>
    <rPh sb="2" eb="3">
      <t>ジョウ</t>
    </rPh>
    <rPh sb="3" eb="4">
      <t>サクラノ</t>
    </rPh>
    <rPh sb="4" eb="5">
      <t>マル</t>
    </rPh>
    <rPh sb="5" eb="7">
      <t>ゴモン</t>
    </rPh>
    <rPh sb="8" eb="10">
      <t>ツウショウ</t>
    </rPh>
    <rPh sb="10" eb="12">
      <t>アカモン</t>
    </rPh>
    <phoneticPr fontId="0" alignment="distributed"/>
  </si>
  <si>
    <t>イイダジョウサクラノマルゴモン（ツウショウアカモン）</t>
  </si>
  <si>
    <t>長野県飯田合同庁舎敷地内</t>
    <rPh sb="0" eb="3">
      <t>ナガノケン</t>
    </rPh>
    <rPh sb="3" eb="5">
      <t>イイダ</t>
    </rPh>
    <rPh sb="5" eb="7">
      <t>ゴウドウ</t>
    </rPh>
    <rPh sb="7" eb="9">
      <t>チョウシャ</t>
    </rPh>
    <rPh sb="9" eb="11">
      <t>シキチ</t>
    </rPh>
    <rPh sb="11" eb="12">
      <t>ナイ</t>
    </rPh>
    <phoneticPr fontId="0" alignment="distributed"/>
  </si>
  <si>
    <t>長野県飯田市長野県飯田合同庁舎敷地内</t>
  </si>
  <si>
    <t>1985-11-20</t>
  </si>
  <si>
    <t>飯田城桜丸の入口に現存する、正面3間、側面3間の入母屋造りの門で、ベンガラ塗りのため赤門と呼ばれる。宝暦4年（1754）の建立である。</t>
  </si>
  <si>
    <t>BB2020530118</t>
  </si>
  <si>
    <t>白山社随身門</t>
    <rPh sb="0" eb="3">
      <t>ハクサンシャ</t>
    </rPh>
    <rPh sb="3" eb="6">
      <t>ズイシンモン</t>
    </rPh>
    <phoneticPr fontId="0" alignment="distributed"/>
  </si>
  <si>
    <t>ハクサンシャズイシンモン</t>
  </si>
  <si>
    <t>長野県飯田市滝の沢6684</t>
  </si>
  <si>
    <t>滝の沢</t>
    <phoneticPr fontId="2"/>
  </si>
  <si>
    <t>6684</t>
  </si>
  <si>
    <t>高さ11m、奥行き4ｍ、間口7ｍの唐破風三間楼門造り、文政11年(1828)の建造で、多様で絢爛な彫刻が施されている。総欅造り。</t>
  </si>
  <si>
    <t>BB2020530119</t>
  </si>
  <si>
    <t>梁木島番所跡</t>
    <rPh sb="0" eb="1">
      <t>ハリノ</t>
    </rPh>
    <rPh sb="1" eb="3">
      <t>キジマ</t>
    </rPh>
    <rPh sb="3" eb="5">
      <t>バンショ</t>
    </rPh>
    <rPh sb="5" eb="6">
      <t>アト</t>
    </rPh>
    <phoneticPr fontId="0" alignment="distributed"/>
  </si>
  <si>
    <t>ハリノキジマバンショアト</t>
  </si>
  <si>
    <t>長野県飯田市南信濃八重河内998</t>
  </si>
  <si>
    <t>南信濃八重河内</t>
    <phoneticPr fontId="2"/>
  </si>
  <si>
    <t>998</t>
  </si>
  <si>
    <t>1988-06-01</t>
  </si>
  <si>
    <t>満島番所とともに秋葉街道に置かれた関所で、慶長19年（1614）遠山景直が一族を置いたことに始まり、天明7年（1787）に現在地に移転した。</t>
  </si>
  <si>
    <t>BB2020530120</t>
  </si>
  <si>
    <t>耕雲寺の羅漢門</t>
    <rPh sb="0" eb="1">
      <t>コウ</t>
    </rPh>
    <rPh sb="1" eb="3">
      <t>ウンジ</t>
    </rPh>
    <rPh sb="4" eb="7">
      <t>ラカンモン</t>
    </rPh>
    <phoneticPr fontId="0" alignment="distributed"/>
  </si>
  <si>
    <t>コウウンジノラカンモン</t>
  </si>
  <si>
    <t>耕雲寺</t>
  </si>
  <si>
    <t>長野県飯田市座光寺1708</t>
  </si>
  <si>
    <t>1708</t>
  </si>
  <si>
    <t>1991-09-21</t>
  </si>
  <si>
    <t>寛政7年(1795)建立、上層が高い二重門で、入母屋造、桟瓦葺き、当地域では珍しい竜宮門形式で、上層の組物や彫刻の意匠も優れている。</t>
  </si>
  <si>
    <t>BB2020530121</t>
  </si>
  <si>
    <t>毛賀諏訪神社本殿</t>
    <rPh sb="0" eb="2">
      <t>ケガ</t>
    </rPh>
    <rPh sb="2" eb="4">
      <t>スワ</t>
    </rPh>
    <rPh sb="4" eb="7">
      <t>ジンジャホン</t>
    </rPh>
    <rPh sb="7" eb="8">
      <t>デン</t>
    </rPh>
    <phoneticPr fontId="0" alignment="distributed"/>
  </si>
  <si>
    <t>ケガスワジンジャホンデン</t>
  </si>
  <si>
    <t>毛賀諏訪神社</t>
  </si>
  <si>
    <t>長野県飯田市毛賀885</t>
  </si>
  <si>
    <t>毛賀</t>
    <phoneticPr fontId="2"/>
  </si>
  <si>
    <t>885</t>
  </si>
  <si>
    <t>1992-02-24</t>
  </si>
  <si>
    <t>一間社流造、銅板葺（元こけら葺）で、木割りや彫刻に立川流の作風がみられる。文化12年(1815)建立された。</t>
  </si>
  <si>
    <t>BB2020530122</t>
  </si>
  <si>
    <t>柏心寺山門</t>
    <rPh sb="0" eb="1">
      <t>ハク</t>
    </rPh>
    <rPh sb="1" eb="3">
      <t>シンジ</t>
    </rPh>
    <rPh sb="3" eb="5">
      <t>サンモン</t>
    </rPh>
    <phoneticPr fontId="0" alignment="distributed"/>
  </si>
  <si>
    <t>ハクシンジサンモン</t>
  </si>
  <si>
    <t>柏心寺</t>
  </si>
  <si>
    <t>長野県飯田市箕瀬町一丁目2464-1</t>
  </si>
  <si>
    <t>箕瀬町１丁目</t>
    <rPh sb="4" eb="6">
      <t>チョウメ</t>
    </rPh>
    <phoneticPr fontId="2"/>
  </si>
  <si>
    <t>1993-09-28</t>
  </si>
  <si>
    <t>一間四脚門、切妻造、桟瓦葺、寛文10年（1670）以前の江戸前期の建立で、装飾などに桃山様式が残されている。</t>
  </si>
  <si>
    <t>BB2020530123</t>
  </si>
  <si>
    <t>経蔵寺山門</t>
    <rPh sb="0" eb="3">
      <t>キョウゾウジ</t>
    </rPh>
    <rPh sb="3" eb="5">
      <t>サンモン</t>
    </rPh>
    <phoneticPr fontId="0" alignment="distributed"/>
  </si>
  <si>
    <t>キョウゾウジサンモン</t>
  </si>
  <si>
    <t>経蔵寺</t>
  </si>
  <si>
    <t>長野県飯田市上郷別府1768</t>
  </si>
  <si>
    <t>上郷別府</t>
    <phoneticPr fontId="2"/>
  </si>
  <si>
    <t>1768</t>
  </si>
  <si>
    <t>飯田城桜丸にあった安土桃山時代創建の薬医門で、宝暦年間に現在の赤門が建てられるに際して移築した。</t>
  </si>
  <si>
    <t>BB2020530124</t>
  </si>
  <si>
    <t>神之峰久堅神社境内天神社本殿</t>
    <rPh sb="0" eb="1">
      <t>カン</t>
    </rPh>
    <rPh sb="1" eb="2">
      <t>ノ</t>
    </rPh>
    <rPh sb="2" eb="4">
      <t>ミネヒサ</t>
    </rPh>
    <rPh sb="4" eb="5">
      <t>カタ</t>
    </rPh>
    <rPh sb="5" eb="7">
      <t>ジンジャ</t>
    </rPh>
    <rPh sb="7" eb="9">
      <t>ケイダイ</t>
    </rPh>
    <rPh sb="9" eb="11">
      <t>テンジン</t>
    </rPh>
    <rPh sb="11" eb="12">
      <t>シャ</t>
    </rPh>
    <rPh sb="12" eb="14">
      <t>ホンデン</t>
    </rPh>
    <phoneticPr fontId="0" alignment="distributed"/>
  </si>
  <si>
    <t>カンノミネヒサカタジンジャケイダイテンジンシャホンデン</t>
  </si>
  <si>
    <t>久堅神社</t>
  </si>
  <si>
    <t>長野県飯田市上久堅8168</t>
  </si>
  <si>
    <t>上久堅</t>
    <phoneticPr fontId="2"/>
  </si>
  <si>
    <t>8168</t>
  </si>
  <si>
    <t>享保16年(1731)建造、小規模な一間社流造、こけら葺の社殿で、県内でも例の少ない個性の強い建築である。</t>
  </si>
  <si>
    <t>BB2020530125</t>
  </si>
  <si>
    <t>運松寺鐘楼門</t>
    <rPh sb="0" eb="1">
      <t>ウン</t>
    </rPh>
    <rPh sb="1" eb="3">
      <t>ショウジ</t>
    </rPh>
    <rPh sb="3" eb="4">
      <t>ショウ</t>
    </rPh>
    <rPh sb="4" eb="6">
      <t>ロウモン</t>
    </rPh>
    <phoneticPr fontId="0" alignment="distributed"/>
  </si>
  <si>
    <t>ウンショウジショウロウモン</t>
  </si>
  <si>
    <t>運松寺</t>
  </si>
  <si>
    <t>長野県飯田市鼎名古熊1914</t>
  </si>
  <si>
    <t>鼎名古熊</t>
    <phoneticPr fontId="2"/>
  </si>
  <si>
    <t>1914</t>
  </si>
  <si>
    <t>連</t>
    <rPh sb="0" eb="1">
      <t>レン</t>
    </rPh>
    <phoneticPr fontId="2"/>
  </si>
  <si>
    <t>1998-06-23</t>
  </si>
  <si>
    <t>享保20年(1735)建立された市内最古の鐘楼門で、18世紀の簡素な建築様式をよく示している。</t>
  </si>
  <si>
    <t>BB2020530126</t>
  </si>
  <si>
    <t>旧飯田城の八間門</t>
    <rPh sb="0" eb="3">
      <t>キュウイイダ</t>
    </rPh>
    <rPh sb="3" eb="4">
      <t>ジョウ</t>
    </rPh>
    <rPh sb="5" eb="8">
      <t>ハッケンモン</t>
    </rPh>
    <phoneticPr fontId="0" alignment="distributed"/>
  </si>
  <si>
    <t>キュウイイダジョウノハッケンモン</t>
  </si>
  <si>
    <t>長野県飯田市松尾久井2595-1</t>
  </si>
  <si>
    <t>松尾久井</t>
    <phoneticPr fontId="2"/>
  </si>
  <si>
    <t>2595-1</t>
  </si>
  <si>
    <t>1998-11-28</t>
  </si>
  <si>
    <t>桁行5間、梁行4間、2階建、切妻造、桟瓦葺の、三間一戸櫓門。文禄年間(1592～1596年)建立された現存する飯田城最古の遺構で、飯田城廃城に伴い現在の場所に移築された。</t>
  </si>
  <si>
    <t>BB2020530127</t>
  </si>
  <si>
    <t>長石寺本堂</t>
    <rPh sb="0" eb="3">
      <t>チョウセキジ</t>
    </rPh>
    <rPh sb="3" eb="5">
      <t>ホンドウ</t>
    </rPh>
    <phoneticPr fontId="0" alignment="distributed"/>
  </si>
  <si>
    <t>チョウセキジホンドウ</t>
  </si>
  <si>
    <t>長石寺</t>
  </si>
  <si>
    <t>長野県飯田市時又329</t>
  </si>
  <si>
    <t>時又</t>
    <phoneticPr fontId="2"/>
  </si>
  <si>
    <t>329</t>
  </si>
  <si>
    <t>2000-11-22</t>
  </si>
  <si>
    <t>方3間、入母屋造、桟瓦葺。明治3年（1870）の再建で、立川流の直系が請負った最後の大規模建築といわれる。</t>
  </si>
  <si>
    <t>BB2020530128</t>
  </si>
  <si>
    <t>伊豆木天満宮神楽殿</t>
    <rPh sb="0" eb="2">
      <t>イズ</t>
    </rPh>
    <rPh sb="2" eb="3">
      <t>キ</t>
    </rPh>
    <rPh sb="3" eb="6">
      <t>テンマングウ</t>
    </rPh>
    <rPh sb="6" eb="8">
      <t>カグラ</t>
    </rPh>
    <rPh sb="8" eb="9">
      <t>デン</t>
    </rPh>
    <phoneticPr fontId="0" alignment="distributed"/>
  </si>
  <si>
    <t>イズキテンマングウカグラデン</t>
  </si>
  <si>
    <t>伊豆木天満宮</t>
  </si>
  <si>
    <t>長野県飯田市伊豆木619-2</t>
  </si>
  <si>
    <t>619-2</t>
  </si>
  <si>
    <t>2003-07-17</t>
  </si>
  <si>
    <t>明治11年（1879）再建された、間口6間、奥行3間半、屋根は切妻造、桟瓦葺の人形舞台と歌舞伎舞台の併用舞台。</t>
  </si>
  <si>
    <t>BB2020530129</t>
  </si>
  <si>
    <t>白山社奥社幣殿・拝殿、随身門</t>
    <rPh sb="0" eb="3">
      <t>ハクサンシャ</t>
    </rPh>
    <rPh sb="3" eb="5">
      <t>オクシャ</t>
    </rPh>
    <rPh sb="5" eb="6">
      <t>ヘイ</t>
    </rPh>
    <rPh sb="6" eb="7">
      <t>デン</t>
    </rPh>
    <rPh sb="8" eb="10">
      <t>ハイデン</t>
    </rPh>
    <rPh sb="11" eb="14">
      <t>ズイシンモン</t>
    </rPh>
    <phoneticPr fontId="0" alignment="distributed"/>
  </si>
  <si>
    <t>ハクサンシャオクシャヘイデン・ハイデン、ズイシンモン</t>
  </si>
  <si>
    <t>長野県飯田市風越山山頂</t>
  </si>
  <si>
    <t>風越山山頂</t>
    <phoneticPr fontId="2"/>
  </si>
  <si>
    <t>2003-12-25</t>
  </si>
  <si>
    <t>拝殿は本殿（重文）の正面に続き屋根の一部は向拝とつながり、向拝は本殿の扉などに描かれた絵を保護している。随身門も含めて江戸中期に建てられたものとみられる。</t>
  </si>
  <si>
    <t>BB2020530130</t>
  </si>
  <si>
    <t>福島家住宅</t>
    <rPh sb="0" eb="3">
      <t>フクシマケ</t>
    </rPh>
    <rPh sb="3" eb="5">
      <t>ジュウタク</t>
    </rPh>
    <phoneticPr fontId="0" alignment="distributed"/>
  </si>
  <si>
    <t>フクシマケジュウタク</t>
  </si>
  <si>
    <t>103004</t>
  </si>
  <si>
    <t>長野県飯田市本町四丁目53</t>
    <rPh sb="8" eb="9">
      <t>ヨン</t>
    </rPh>
    <phoneticPr fontId="5"/>
  </si>
  <si>
    <t>本町4丁目</t>
    <phoneticPr fontId="2"/>
  </si>
  <si>
    <t>53</t>
  </si>
  <si>
    <t>2006-04-10</t>
  </si>
  <si>
    <t>江戸後期築造の飯田藩士の住居で、門・塀・主屋が揃って現地に残る唯一の武士住宅遺構である。</t>
  </si>
  <si>
    <t>BB2020530131</t>
  </si>
  <si>
    <t>鳩ヶ嶺八幡宮随神門</t>
    <rPh sb="0" eb="2">
      <t>ハトガ</t>
    </rPh>
    <rPh sb="2" eb="3">
      <t>ミネ</t>
    </rPh>
    <rPh sb="3" eb="6">
      <t>ハチマングウ</t>
    </rPh>
    <rPh sb="6" eb="9">
      <t>ズイジンモン</t>
    </rPh>
    <phoneticPr fontId="0" alignment="distributed"/>
  </si>
  <si>
    <t>ハトガミネハチマングウズイジンモン</t>
  </si>
  <si>
    <t>彩色された八脚門で、意匠的に優秀で大工の技術も高く、江戸時代中期の様式をよく示している。</t>
  </si>
  <si>
    <t>BB2020530132</t>
  </si>
  <si>
    <t>旧瀧澤医院</t>
    <rPh sb="0" eb="3">
      <t>キュウタキザワ</t>
    </rPh>
    <rPh sb="3" eb="5">
      <t>イイン</t>
    </rPh>
    <phoneticPr fontId="0" alignment="distributed"/>
  </si>
  <si>
    <t>キュウタキザワイイン</t>
  </si>
  <si>
    <t>長野県飯田市下久堅虎岩734-1</t>
  </si>
  <si>
    <t>下久堅虎岩</t>
    <rPh sb="0" eb="3">
      <t>シモヒサカタ</t>
    </rPh>
    <phoneticPr fontId="0" alignment="distributed"/>
  </si>
  <si>
    <t>734-1</t>
  </si>
  <si>
    <t>2008-11-18</t>
  </si>
  <si>
    <t>明治28年(1895)竣工の木造2階建擬洋風の病院建築で、明治期の病院建築で現存するものは少なく、全国的にも貴重な建造物である。</t>
  </si>
  <si>
    <t>BB2020530133</t>
  </si>
  <si>
    <t>白山社里宮拝殿「旧護摩堂」</t>
    <rPh sb="0" eb="5">
      <t>ハクサンシャサトミヤ</t>
    </rPh>
    <rPh sb="5" eb="7">
      <t>ハイデン</t>
    </rPh>
    <rPh sb="7" eb="13">
      <t>「キュウゴマドウ」</t>
    </rPh>
    <phoneticPr fontId="0" alignment="distributed"/>
  </si>
  <si>
    <t>ハクサンシャサトミヤハイデン「キュウゴマドウ」</t>
  </si>
  <si>
    <t>享保18年(1733)に建てられた白山寺の護摩堂で、廃仏毀釈での破壊を白山社の拝殿として免れた。</t>
  </si>
  <si>
    <t>BB2020530134</t>
  </si>
  <si>
    <t>旧飯田城の桜丸西門（雲彩寺山門）</t>
    <rPh sb="0" eb="3">
      <t>キュウイイダ</t>
    </rPh>
    <rPh sb="3" eb="4">
      <t>ジョウ</t>
    </rPh>
    <rPh sb="5" eb="6">
      <t>サクラノ</t>
    </rPh>
    <rPh sb="6" eb="7">
      <t>マル</t>
    </rPh>
    <rPh sb="7" eb="9">
      <t>ニシモン</t>
    </rPh>
    <rPh sb="10" eb="11">
      <t>ウン</t>
    </rPh>
    <rPh sb="11" eb="12">
      <t>サイ</t>
    </rPh>
    <rPh sb="12" eb="13">
      <t>ジ</t>
    </rPh>
    <rPh sb="13" eb="15">
      <t>サンモン</t>
    </rPh>
    <phoneticPr fontId="0" alignment="distributed"/>
  </si>
  <si>
    <t>キュウイイダジョウノサクラノマルニシモン（ウンサイジサンモン）</t>
  </si>
  <si>
    <t>雲彩寺</t>
  </si>
  <si>
    <t>長野県飯田市上郷飯沼3335</t>
  </si>
  <si>
    <t>上郷飯沼</t>
    <rPh sb="0" eb="2">
      <t>カミサト</t>
    </rPh>
    <rPh sb="2" eb="4">
      <t>イイヌマ</t>
    </rPh>
    <phoneticPr fontId="0" alignment="distributed"/>
  </si>
  <si>
    <t>3335</t>
    <phoneticPr fontId="2"/>
  </si>
  <si>
    <t>2010-08-20</t>
  </si>
  <si>
    <t>桜丸（現県合同庁舎）の西側の門とされる薬医門で、18世紀前半の建立と推定される。大正10年頃雲彩寺に寄進された。</t>
  </si>
  <si>
    <t>BB2020530135</t>
  </si>
  <si>
    <t>旧飯田藩馬場調練場の門（通称　脇坂門）</t>
    <rPh sb="0" eb="4">
      <t>キュウイイダハン</t>
    </rPh>
    <rPh sb="4" eb="6">
      <t>ババ</t>
    </rPh>
    <rPh sb="6" eb="9">
      <t>チョウレンジョウ</t>
    </rPh>
    <rPh sb="10" eb="11">
      <t>モン</t>
    </rPh>
    <rPh sb="12" eb="14">
      <t>ツウショウ</t>
    </rPh>
    <rPh sb="15" eb="18">
      <t>ワキサカモン</t>
    </rPh>
    <phoneticPr fontId="0" alignment="distributed"/>
  </si>
  <si>
    <t>キュウイイダハンババチョウレンジョウノモン（ツウショウ　ワキザカモン）</t>
  </si>
  <si>
    <t>長野県飯田市馬場町三丁目411</t>
  </si>
  <si>
    <t>411</t>
  </si>
  <si>
    <t>2010-11-22</t>
  </si>
  <si>
    <t>旧飯田藩馬場調練場にあったとされる寛政期頃の門で、明治2年に追手町、平成25年に現在地に移転した。</t>
  </si>
  <si>
    <t>BB2020530136</t>
  </si>
  <si>
    <t>上黒田の五輪塔</t>
    <rPh sb="0" eb="3">
      <t>カミクロダ</t>
    </rPh>
    <rPh sb="4" eb="7">
      <t>ゴリントウ</t>
    </rPh>
    <phoneticPr fontId="0" alignment="distributed"/>
  </si>
  <si>
    <t>カミクロダノゴリントウ</t>
  </si>
  <si>
    <t>石造物</t>
    <rPh sb="0" eb="2">
      <t>セキゾウ</t>
    </rPh>
    <rPh sb="2" eb="3">
      <t>ブツ</t>
    </rPh>
    <phoneticPr fontId="2"/>
  </si>
  <si>
    <t>長野県飯田市上郷黒田3445-1</t>
  </si>
  <si>
    <t>3445-1</t>
  </si>
  <si>
    <t>2009-07-22</t>
  </si>
  <si>
    <t>高さ128cm、最大幅49cmの大型の五輪塔であり、石材は花崗岩で梵字は刻まれていない。南北朝末期から室町前期のものと考えられる。</t>
  </si>
  <si>
    <t>BB2020530137</t>
  </si>
  <si>
    <t>千代（米川）の板碑</t>
    <rPh sb="0" eb="2">
      <t>チヨ</t>
    </rPh>
    <rPh sb="3" eb="5">
      <t>ヨネガワ</t>
    </rPh>
    <rPh sb="7" eb="9">
      <t>イタビ</t>
    </rPh>
    <phoneticPr fontId="0" alignment="distributed"/>
  </si>
  <si>
    <t>チヨ（ヨネガワ）ノイタビ</t>
  </si>
  <si>
    <t>2012-03-21</t>
  </si>
  <si>
    <t>飯田市内では文永寺の石室・五輪塔に次いで古い永仁2年(1294)の記年銘を持つ石造物で、鎌倉時代中期の武蔵型板碑の特徴をよく示している。</t>
  </si>
  <si>
    <t>BB2020530138</t>
  </si>
  <si>
    <t>中村八幡社の石造狛犬一対</t>
    <rPh sb="0" eb="2">
      <t>ナカムラ</t>
    </rPh>
    <rPh sb="2" eb="4">
      <t>ハチマン</t>
    </rPh>
    <rPh sb="4" eb="5">
      <t>シャ</t>
    </rPh>
    <rPh sb="6" eb="8">
      <t>セキゾウ</t>
    </rPh>
    <rPh sb="8" eb="10">
      <t>コマイヌ</t>
    </rPh>
    <rPh sb="10" eb="12">
      <t>イッツイ</t>
    </rPh>
    <phoneticPr fontId="0" alignment="distributed"/>
  </si>
  <si>
    <t>ナカムラハチマンシャノセキゾウコマイヌイッツイ</t>
  </si>
  <si>
    <t>中村八幡社</t>
  </si>
  <si>
    <t>長野県飯田市中村1800-1</t>
  </si>
  <si>
    <t>中村</t>
    <rPh sb="0" eb="2">
      <t>ナカムラ</t>
    </rPh>
    <phoneticPr fontId="0" alignment="distributed"/>
  </si>
  <si>
    <t>1800-1</t>
  </si>
  <si>
    <t>対</t>
    <rPh sb="0" eb="1">
      <t>タイ</t>
    </rPh>
    <phoneticPr fontId="2"/>
  </si>
  <si>
    <t>2020-01-16</t>
  </si>
  <si>
    <t>延宝6年（1678）銘がある市内最古の石造狛犬、元禄14年（1701）の本殿と一体となって現存する。</t>
  </si>
  <si>
    <t>BB2020530139</t>
  </si>
  <si>
    <t>大名行列</t>
    <rPh sb="0" eb="2">
      <t>ダイミョウ</t>
    </rPh>
    <rPh sb="2" eb="4">
      <t>ギョウレツ</t>
    </rPh>
    <phoneticPr fontId="0" alignment="distributed"/>
  </si>
  <si>
    <t>ダイミョウギョウレツ</t>
  </si>
  <si>
    <t>市指定無形文化財</t>
    <rPh sb="0" eb="1">
      <t>シ</t>
    </rPh>
    <rPh sb="1" eb="3">
      <t>シテイ</t>
    </rPh>
    <phoneticPr fontId="2"/>
  </si>
  <si>
    <t>103003</t>
  </si>
  <si>
    <t>長野県飯田市本町三丁目</t>
    <rPh sb="8" eb="9">
      <t>サン</t>
    </rPh>
    <phoneticPr fontId="5"/>
  </si>
  <si>
    <t>本町３丁目</t>
    <phoneticPr fontId="2"/>
  </si>
  <si>
    <t>1968-11-19</t>
  </si>
  <si>
    <t>大宮神社の式年祭に演じられ、江戸時代の大名行列の所作をよく伝承している。</t>
  </si>
  <si>
    <t>BB2020530140</t>
  </si>
  <si>
    <t>今田人形芝居</t>
    <rPh sb="0" eb="2">
      <t>イマダ</t>
    </rPh>
    <rPh sb="2" eb="4">
      <t>ニンギョウ</t>
    </rPh>
    <rPh sb="4" eb="6">
      <t>シバイ</t>
    </rPh>
    <phoneticPr fontId="0" alignment="distributed"/>
  </si>
  <si>
    <t>イマダニンギョウシバイ</t>
  </si>
  <si>
    <t>長野県飯田市龍江</t>
  </si>
  <si>
    <t>今田人形座</t>
  </si>
  <si>
    <t>1990-11-14</t>
  </si>
  <si>
    <t>三人遣いの人形浄瑠璃で、宝永元年（1704）より伝わるとされる。</t>
  </si>
  <si>
    <t>BB2020530141</t>
  </si>
  <si>
    <t>黒田人形芝居</t>
    <rPh sb="0" eb="2">
      <t>クロダ</t>
    </rPh>
    <rPh sb="2" eb="4">
      <t>ニンギョウ</t>
    </rPh>
    <rPh sb="4" eb="6">
      <t>シバイ</t>
    </rPh>
    <phoneticPr fontId="0" alignment="distributed"/>
  </si>
  <si>
    <t>クロダニンギョウシバイ</t>
  </si>
  <si>
    <t>長野県飯田市上郷黒田</t>
  </si>
  <si>
    <t>黒田人形保存会</t>
  </si>
  <si>
    <t>三人遣いの人形浄瑠璃で、元禄年間(1688～1704)より伝わるといわれる。人形の操法に手と呼ばれる古い型を伝える。</t>
  </si>
  <si>
    <t>BB2020530142</t>
  </si>
  <si>
    <t>操人形「老女形の首」</t>
    <rPh sb="0" eb="3">
      <t>アヤツリニンギョウ</t>
    </rPh>
    <rPh sb="4" eb="7">
      <t>フケオヤマ</t>
    </rPh>
    <rPh sb="8" eb="9">
      <t>カシラ</t>
    </rPh>
    <phoneticPr fontId="0" alignment="distributed"/>
  </si>
  <si>
    <t>アヤツリニンギョウ「フケオヤマノカシラ」</t>
  </si>
  <si>
    <t>市指定民俗文化財</t>
    <rPh sb="0" eb="1">
      <t>シ</t>
    </rPh>
    <rPh sb="1" eb="3">
      <t>シテイ</t>
    </rPh>
    <phoneticPr fontId="2"/>
  </si>
  <si>
    <t>個</t>
    <rPh sb="0" eb="1">
      <t>コ</t>
    </rPh>
    <phoneticPr fontId="2"/>
  </si>
  <si>
    <t>元文2年(1737)作で、製作年の判明する操人形首としては国内最古のものである。</t>
  </si>
  <si>
    <t>BB2020530143</t>
  </si>
  <si>
    <t>天竜川の舟下り</t>
    <rPh sb="0" eb="7">
      <t>テンリュウガワ　フナクダ</t>
    </rPh>
    <phoneticPr fontId="0" alignment="distributed"/>
  </si>
  <si>
    <t>テンリュウガワノフナクダリ</t>
  </si>
  <si>
    <t>長野県飯田市松尾新井7170/長野県飯田市龍江7115-1</t>
    <rPh sb="15" eb="18">
      <t>ナガノケン</t>
    </rPh>
    <rPh sb="18" eb="21">
      <t>イイダシ</t>
    </rPh>
    <phoneticPr fontId="8"/>
  </si>
  <si>
    <t>松尾新井/龍江</t>
    <rPh sb="0" eb="2">
      <t>マツオ</t>
    </rPh>
    <rPh sb="2" eb="4">
      <t>アライ</t>
    </rPh>
    <rPh sb="5" eb="7">
      <t>タツエ</t>
    </rPh>
    <phoneticPr fontId="0" alignment="distributed"/>
  </si>
  <si>
    <t>7170/7115-1</t>
    <phoneticPr fontId="2"/>
  </si>
  <si>
    <t>2016-07-14</t>
  </si>
  <si>
    <t>およそ100年の歴史を有する観光川下り舟で、全国で6番目に古い。現在、天竜川水系で唯一の木造船の造船技術、操船技術が伝えられている。</t>
  </si>
  <si>
    <t>BB2020530144</t>
  </si>
  <si>
    <t>ことの神送り</t>
    <rPh sb="3" eb="5">
      <t>カミオク</t>
    </rPh>
    <phoneticPr fontId="0" alignment="distributed"/>
  </si>
  <si>
    <t>コトノカミオクリ</t>
  </si>
  <si>
    <t>長野県飯田市上村上町</t>
  </si>
  <si>
    <t>上村上町</t>
  </si>
  <si>
    <t>1998-11-27</t>
  </si>
  <si>
    <t>2月8日前後の日曜に行われる。禰宜や村人が太鼓や鉦の囃子に合わせて謡い、悪疫を村から外に追い出す。</t>
  </si>
  <si>
    <t>BB2020530145</t>
  </si>
  <si>
    <t xml:space="preserve">御祝棒 </t>
    <rPh sb="0" eb="1">
      <t>ゴ</t>
    </rPh>
    <rPh sb="1" eb="2">
      <t>イワイ</t>
    </rPh>
    <rPh sb="2" eb="3">
      <t xml:space="preserve">     ボウ</t>
    </rPh>
    <phoneticPr fontId="0" alignment="distributed"/>
  </si>
  <si>
    <t xml:space="preserve">ゴイワイボウ </t>
  </si>
  <si>
    <t>前年に結婚した夫婦の家へ子どもたちが訪れ、子孫繁栄・五穀豊穣を願い、男性を象った棒で縁側を叩いて祝う。</t>
  </si>
  <si>
    <t>BB2020530146</t>
  </si>
  <si>
    <t>正調「絵島」</t>
    <rPh sb="0" eb="2">
      <t>セイチョウ</t>
    </rPh>
    <rPh sb="3" eb="4">
      <t>エ</t>
    </rPh>
    <rPh sb="4" eb="5">
      <t>ジマ</t>
    </rPh>
    <phoneticPr fontId="0" alignment="distributed"/>
  </si>
  <si>
    <t>セイチョウ「エジマ」</t>
  </si>
  <si>
    <t>長野県飯田市上村</t>
  </si>
  <si>
    <t>上村</t>
  </si>
  <si>
    <t>江戸で流行した絵島節が、高遠から伝えられ、秋葉街道の宿々で唄い継がれたが、現在では上村にのみ盆踊り唄として残る。</t>
  </si>
  <si>
    <t>BB2020530147</t>
  </si>
  <si>
    <t>下栗掛踊り</t>
    <rPh sb="0" eb="2">
      <t>シモグリ</t>
    </rPh>
    <rPh sb="2" eb="3">
      <t>カケ</t>
    </rPh>
    <rPh sb="3" eb="4">
      <t>オド</t>
    </rPh>
    <phoneticPr fontId="0" alignment="distributed"/>
  </si>
  <si>
    <t>シモグリカケオドリ</t>
  </si>
  <si>
    <t>8月15日の午後に行なわれる、はやしと唄にあわせて踊る雨乞い踊りと念仏踊りで、370年ほど前から伝わるといわれている。</t>
  </si>
  <si>
    <t>BB2020530148</t>
  </si>
  <si>
    <t>中郷獅子舞</t>
    <rPh sb="0" eb="2">
      <t>ナカゴウ</t>
    </rPh>
    <rPh sb="2" eb="5">
      <t>シシマイ</t>
    </rPh>
    <phoneticPr fontId="0" alignment="distributed"/>
  </si>
  <si>
    <t>ナカゴウシシマイ</t>
  </si>
  <si>
    <t>長野県飯田市上村中郷</t>
  </si>
  <si>
    <t>上村中郷</t>
  </si>
  <si>
    <t>悪疫・飢饉・その他の災害を逃れ、その年の安泰を祈願するために、獅子の太神楽舞を氏神様に奉納する。</t>
  </si>
  <si>
    <t>BB2020530149</t>
  </si>
  <si>
    <t>此田神楽</t>
    <rPh sb="0" eb="1">
      <t>コノ</t>
    </rPh>
    <rPh sb="1" eb="2">
      <t>タ</t>
    </rPh>
    <rPh sb="2" eb="4">
      <t>カグラ</t>
    </rPh>
    <phoneticPr fontId="0" alignment="distributed"/>
  </si>
  <si>
    <t>コノタカグラ</t>
  </si>
  <si>
    <t>長野県飯田市南信濃八重河内</t>
  </si>
  <si>
    <t>南信濃八重河内</t>
  </si>
  <si>
    <t>1999-12-22</t>
  </si>
  <si>
    <t>約280年前愛知県新城から伝えられたといわれる、伊勢神楽の流れをくむ獅子神楽である。</t>
  </si>
  <si>
    <t>BB2020530150</t>
  </si>
  <si>
    <t>観耕亭碑</t>
    <rPh sb="0" eb="1">
      <t>カン</t>
    </rPh>
    <rPh sb="1" eb="3">
      <t>コウテイ</t>
    </rPh>
    <rPh sb="3" eb="4">
      <t>ヒ</t>
    </rPh>
    <phoneticPr fontId="0" alignment="distributed"/>
  </si>
  <si>
    <t>カンコウテイヒ</t>
  </si>
  <si>
    <t>市指定史跡</t>
    <rPh sb="0" eb="1">
      <t>シ</t>
    </rPh>
    <rPh sb="1" eb="3">
      <t>シテイ</t>
    </rPh>
    <rPh sb="3" eb="4">
      <t>シ</t>
    </rPh>
    <rPh sb="4" eb="5">
      <t>アト</t>
    </rPh>
    <phoneticPr fontId="4"/>
  </si>
  <si>
    <t>長姫神社境内</t>
  </si>
  <si>
    <t>長野県飯田市追手町二丁目641</t>
  </si>
  <si>
    <t>追手町２丁目</t>
    <phoneticPr fontId="2"/>
  </si>
  <si>
    <t>641</t>
  </si>
  <si>
    <t>長姫神社</t>
  </si>
  <si>
    <t>石碑の撰文は安積信、書は高橋豊桂が担当し、安政6年(1859)に建てられた。飯田藩主の徳を讃えるもので、内容・筆跡ともに優れている。</t>
  </si>
  <si>
    <t>BB2020530151</t>
  </si>
  <si>
    <t>日樹上人墓</t>
    <rPh sb="0" eb="2">
      <t>ニチジュ</t>
    </rPh>
    <rPh sb="2" eb="4">
      <t>ショウニン</t>
    </rPh>
    <rPh sb="4" eb="5">
      <t>ハカ</t>
    </rPh>
    <phoneticPr fontId="0" alignment="distributed"/>
  </si>
  <si>
    <t>ニチジュショウニンハカ</t>
  </si>
  <si>
    <t>元山白山神社境内</t>
  </si>
  <si>
    <t>長野県飯田市羽場権現1190-9</t>
  </si>
  <si>
    <t>羽場権現</t>
    <rPh sb="2" eb="4">
      <t>ゴンゲン</t>
    </rPh>
    <phoneticPr fontId="0" alignment="distributed"/>
  </si>
  <si>
    <t>1190-9</t>
  </si>
  <si>
    <t>五輪石塔で、寛永20年(1643)の日樹上人13回忌に仰円院日利により建立された。</t>
  </si>
  <si>
    <t>BB2020530152</t>
  </si>
  <si>
    <t>飯田藩主堀家の墓所</t>
    <rPh sb="0" eb="2">
      <t>イイダ</t>
    </rPh>
    <rPh sb="2" eb="4">
      <t>ハンシュ</t>
    </rPh>
    <rPh sb="4" eb="6">
      <t>ホリケ</t>
    </rPh>
    <rPh sb="7" eb="9">
      <t>ボショ</t>
    </rPh>
    <phoneticPr fontId="0" alignment="distributed"/>
  </si>
  <si>
    <t>イイダハンシュホリケノボショ</t>
  </si>
  <si>
    <t>長久寺</t>
  </si>
  <si>
    <t>長野県飯田市諏訪町4166</t>
  </si>
  <si>
    <t>諏訪町</t>
    <phoneticPr fontId="2"/>
  </si>
  <si>
    <t>4166</t>
  </si>
  <si>
    <t>区画</t>
    <rPh sb="0" eb="2">
      <t>クカク</t>
    </rPh>
    <phoneticPr fontId="2"/>
  </si>
  <si>
    <t>飯田藩6代藩主堀親蔵、9代親民、11代親義3基の笠塔婆のほか、藩主の妻や一族の墓がある。</t>
  </si>
  <si>
    <t>BB2020530153</t>
  </si>
  <si>
    <t>神の峰城跡</t>
    <rPh sb="0" eb="1">
      <t>カン</t>
    </rPh>
    <rPh sb="2" eb="3">
      <t>ミネ</t>
    </rPh>
    <rPh sb="3" eb="5">
      <t>ジョウセキ</t>
    </rPh>
    <phoneticPr fontId="0" alignment="distributed"/>
  </si>
  <si>
    <t>カンノミネジョウアト</t>
  </si>
  <si>
    <t>長野県飯田市上久堅8166-3他</t>
  </si>
  <si>
    <t>8166-3他</t>
    <phoneticPr fontId="2"/>
  </si>
  <si>
    <t>旧族知久氏の居城で、峻嶮な山城である。天文23年（1554）に武田氏の下伊那侵攻により落城した。</t>
  </si>
  <si>
    <t>BB2020530154</t>
  </si>
  <si>
    <t>白隠石</t>
    <rPh sb="0" eb="2">
      <t>ハクイン</t>
    </rPh>
    <rPh sb="2" eb="3">
      <t>セキ</t>
    </rPh>
    <phoneticPr fontId="0" alignment="distributed"/>
  </si>
  <si>
    <t>ハクインセキ</t>
  </si>
  <si>
    <t>長野県飯田市竹佐345-1</t>
  </si>
  <si>
    <t>345-1</t>
  </si>
  <si>
    <t>竹佐区</t>
  </si>
  <si>
    <t>1972-11-02</t>
  </si>
  <si>
    <t>宝暦7年(1757)に白隠禅師が73歳で当地方を訪れた際に、山本地区の村人の要請により自然石に揮毫された立派なもの。</t>
  </si>
  <si>
    <t>BB2020530155</t>
  </si>
  <si>
    <t>下茶屋の道標</t>
    <rPh sb="0" eb="3">
      <t>シモチャヤ</t>
    </rPh>
    <rPh sb="4" eb="6">
      <t>ドウヒョウ</t>
    </rPh>
    <phoneticPr fontId="0" alignment="distributed"/>
  </si>
  <si>
    <t>シモチャヤノドウヒョウ</t>
  </si>
  <si>
    <t>長野県飯田市鼎下茶屋994-6</t>
  </si>
  <si>
    <t>鼎下茶屋</t>
    <phoneticPr fontId="2"/>
  </si>
  <si>
    <t>994-6</t>
  </si>
  <si>
    <t>1985-06-20</t>
  </si>
  <si>
    <t>宝暦10年（1760）に設置｡遠州街道と伊久間街道の分岐点で秋葉街道の方向を示している。</t>
  </si>
  <si>
    <t>BB2020530156</t>
  </si>
  <si>
    <t>八幡の道標</t>
    <rPh sb="0" eb="2">
      <t>ヤワタ</t>
    </rPh>
    <rPh sb="3" eb="5">
      <t>ドウヒョウ</t>
    </rPh>
    <phoneticPr fontId="0" alignment="distributed"/>
  </si>
  <si>
    <t>ヤワタノドウヒョウ</t>
  </si>
  <si>
    <t>長野県飯田市松尾八幡町1971-1</t>
  </si>
  <si>
    <t>松尾八幡町</t>
    <phoneticPr fontId="2"/>
  </si>
  <si>
    <t>1971-1</t>
  </si>
  <si>
    <t>35.496102</t>
  </si>
  <si>
    <t>137.838463</t>
  </si>
  <si>
    <t>八幡区</t>
  </si>
  <si>
    <t>宝暦10年（1760）に設置｡下条街道と秋葉街道の分岐点である鳩ヶ嶺八幡宮前に位置する。</t>
  </si>
  <si>
    <t>BB2020530157</t>
  </si>
  <si>
    <t>遠山土佐守一族墓碑</t>
    <rPh sb="0" eb="2">
      <t>トオヤマ</t>
    </rPh>
    <rPh sb="2" eb="5">
      <t>トサノカミ</t>
    </rPh>
    <rPh sb="5" eb="7">
      <t>イチゾク</t>
    </rPh>
    <rPh sb="7" eb="9">
      <t>ボヒ</t>
    </rPh>
    <phoneticPr fontId="0" alignment="distributed"/>
  </si>
  <si>
    <t>トオヤマトサノカミイチゾクボヒ</t>
  </si>
  <si>
    <t>龍淵寺</t>
  </si>
  <si>
    <t>長野県飯田市南信濃和田1198</t>
  </si>
  <si>
    <t>南信濃和田</t>
    <phoneticPr fontId="2"/>
  </si>
  <si>
    <t>1198</t>
  </si>
  <si>
    <t>龍淵寺境内にある遠山一族の墓所で、土佐守景直とその子加兵衛景重の墓碑がある。</t>
  </si>
  <si>
    <t>BB2020530158</t>
  </si>
  <si>
    <t>知久平城跡</t>
    <rPh sb="0" eb="2">
      <t>チク</t>
    </rPh>
    <rPh sb="2" eb="4">
      <t>ダイラジョウ</t>
    </rPh>
    <rPh sb="4" eb="5">
      <t>アト</t>
    </rPh>
    <phoneticPr fontId="0" alignment="distributed"/>
  </si>
  <si>
    <t>チクダイラジョウアト</t>
  </si>
  <si>
    <t>長野県飯田市下久堅知久平714－2他</t>
  </si>
  <si>
    <t>下久堅知久平</t>
    <phoneticPr fontId="2"/>
  </si>
  <si>
    <t>714－2他</t>
  </si>
  <si>
    <t>1996-10-29</t>
  </si>
  <si>
    <t>神之峰に移る前の知久氏居城の平山城。天正十年代に徳川家臣菅沼氏が普請し、その縄張が反映されている。</t>
  </si>
  <si>
    <t>BB2020530159</t>
  </si>
  <si>
    <t>青崩峠</t>
    <rPh sb="0" eb="2">
      <t>アオクズレ</t>
    </rPh>
    <rPh sb="2" eb="3">
      <t>トウゲ</t>
    </rPh>
    <phoneticPr fontId="0" alignment="distributed"/>
  </si>
  <si>
    <t>アオクズレトウゲ</t>
  </si>
  <si>
    <t>林野庁</t>
  </si>
  <si>
    <t>信濃と遠江の国境にある峠で、秋葉街道の往時の姿をわずかにとどめる。</t>
  </si>
  <si>
    <t>BB2020530160</t>
  </si>
  <si>
    <t>水佐代獅子塚古墳</t>
    <rPh sb="0" eb="1">
      <t>ミ</t>
    </rPh>
    <rPh sb="1" eb="2">
      <t>サ</t>
    </rPh>
    <rPh sb="2" eb="3">
      <t>ジロ</t>
    </rPh>
    <rPh sb="3" eb="5">
      <t>シシ</t>
    </rPh>
    <rPh sb="5" eb="6">
      <t>ヅカ</t>
    </rPh>
    <rPh sb="6" eb="8">
      <t>コフン</t>
    </rPh>
    <phoneticPr fontId="0" alignment="distributed"/>
  </si>
  <si>
    <t>ミサジロシシヅカコフン</t>
  </si>
  <si>
    <t>長野県飯田市松尾水城3458他</t>
  </si>
  <si>
    <t>松尾水城</t>
    <rPh sb="0" eb="2">
      <t>マツオ</t>
    </rPh>
    <rPh sb="2" eb="3">
      <t>ミズ</t>
    </rPh>
    <rPh sb="3" eb="4">
      <t>シロ</t>
    </rPh>
    <phoneticPr fontId="0" alignment="distributed"/>
  </si>
  <si>
    <t>3458他</t>
  </si>
  <si>
    <t>2000-11-12</t>
  </si>
  <si>
    <t>墳丘の全長約60ｍの前方後円墳であり、前方部西側と後円部北東側の一部が削られている。5世紀後半の築造と考えられる。墳丘の一部が市史跡に指定されている。</t>
  </si>
  <si>
    <t>BB2020530161</t>
  </si>
  <si>
    <t>風越山白山社奥社境内地</t>
    <rPh sb="0" eb="1">
      <t>カザ</t>
    </rPh>
    <rPh sb="1" eb="3">
      <t>コシヤマ</t>
    </rPh>
    <rPh sb="3" eb="6">
      <t>ハクサンシャ</t>
    </rPh>
    <rPh sb="6" eb="8">
      <t>オクシャ</t>
    </rPh>
    <rPh sb="8" eb="11">
      <t>ケイダイチ</t>
    </rPh>
    <phoneticPr fontId="0" alignment="distributed"/>
  </si>
  <si>
    <t>カザコシヤマハクサンシャオクシャケイダイチ</t>
  </si>
  <si>
    <t>風越山山頂</t>
  </si>
  <si>
    <t>白山社・丸山享保会生産森林組合</t>
  </si>
  <si>
    <t>風越山は古来より信仰の対象で、山頂付近（約1490m）に建立された白山社奥社と参道周辺には神仏習合の石造物等が点在している。</t>
  </si>
  <si>
    <t>BB2020530162</t>
  </si>
  <si>
    <t>畦地１号古墳</t>
    <rPh sb="0" eb="2">
      <t>アゼチ</t>
    </rPh>
    <rPh sb="3" eb="4">
      <t>ゴウ</t>
    </rPh>
    <rPh sb="4" eb="6">
      <t>コフン</t>
    </rPh>
    <phoneticPr fontId="0" alignment="distributed"/>
  </si>
  <si>
    <t>アゼチ１ゴウコフン</t>
  </si>
  <si>
    <t>長野県飯田市座光寺3296-4</t>
  </si>
  <si>
    <t>3296-4</t>
  </si>
  <si>
    <t>南北方向19.8m・高さ5.5 mの円墳で、6世紀前半の築造。横穴式石室や出土遺物から朝鮮半島からの影響が考えられる。</t>
  </si>
  <si>
    <t>BB2020530163</t>
  </si>
  <si>
    <t>羽場の大柊</t>
    <rPh sb="0" eb="2">
      <t>ハバ</t>
    </rPh>
    <rPh sb="3" eb="5">
      <t>オオヒイラギ</t>
    </rPh>
    <phoneticPr fontId="0" alignment="distributed"/>
  </si>
  <si>
    <t>ハバノオオヒイラギ</t>
  </si>
  <si>
    <t>市指定天然記念物</t>
    <rPh sb="0" eb="1">
      <t>シ</t>
    </rPh>
    <rPh sb="1" eb="3">
      <t>シテイ</t>
    </rPh>
    <rPh sb="3" eb="5">
      <t>テンネン</t>
    </rPh>
    <rPh sb="5" eb="8">
      <t>キネンブツ</t>
    </rPh>
    <phoneticPr fontId="2"/>
  </si>
  <si>
    <t>長野県飯田市羽場町三丁目18-6</t>
    <rPh sb="9" eb="10">
      <t>サン</t>
    </rPh>
    <phoneticPr fontId="5"/>
  </si>
  <si>
    <t>羽場町３丁目</t>
    <phoneticPr fontId="2"/>
  </si>
  <si>
    <t>18-6</t>
  </si>
  <si>
    <t>モクセイ科の常緑広葉樹で、本件は胸高周囲3.4m、中央自動車道建設に伴い昭和45年4月10日に現在の位置に移植された。</t>
  </si>
  <si>
    <t>BB2020530164</t>
  </si>
  <si>
    <t>龍江大屋敷のイワテヤマナシ</t>
    <rPh sb="0" eb="1">
      <t>タツ</t>
    </rPh>
    <rPh sb="1" eb="2">
      <t>エ</t>
    </rPh>
    <rPh sb="2" eb="5">
      <t>オオヤシキ</t>
    </rPh>
    <phoneticPr fontId="0" alignment="distributed"/>
  </si>
  <si>
    <t>タツエオオヤシキノイワテヤマナシ</t>
  </si>
  <si>
    <t>長野県飯田市龍江9637-1</t>
  </si>
  <si>
    <t>9637-1</t>
    <phoneticPr fontId="2"/>
  </si>
  <si>
    <t>東北地方原産の北方種で、南限として貴重なものである。胸高周囲2.6m、樹高15mにおよぶ。</t>
  </si>
  <si>
    <t>BB2020530165</t>
  </si>
  <si>
    <t>正永寺原の公孫樹</t>
    <rPh sb="0" eb="2">
      <t>ショウエイ</t>
    </rPh>
    <rPh sb="2" eb="4">
      <t>ジバラ</t>
    </rPh>
    <rPh sb="5" eb="8">
      <t>イチョウ</t>
    </rPh>
    <phoneticPr fontId="0" alignment="distributed"/>
  </si>
  <si>
    <t>ショウエイジバラノイチョウ</t>
  </si>
  <si>
    <t>53002</t>
  </si>
  <si>
    <t>長野県飯田市正永町二丁目1499-3</t>
    <rPh sb="9" eb="10">
      <t>ニ</t>
    </rPh>
    <phoneticPr fontId="5"/>
  </si>
  <si>
    <t>正永町２丁目</t>
    <rPh sb="4" eb="6">
      <t>チョウメ</t>
    </rPh>
    <phoneticPr fontId="0" alignment="distributed"/>
  </si>
  <si>
    <t>1499-3</t>
  </si>
  <si>
    <t>中国が原産で、薬用として伝来したとされる。本件は胸高周囲5.8m、樹高40mので、かつての正永寺境内にある。</t>
  </si>
  <si>
    <t>BB2020530166</t>
  </si>
  <si>
    <t>愛宕神社の清秀桜</t>
    <rPh sb="0" eb="2">
      <t>アタゴ</t>
    </rPh>
    <rPh sb="2" eb="4">
      <t>ジンジャ</t>
    </rPh>
    <rPh sb="5" eb="6">
      <t>セイ</t>
    </rPh>
    <rPh sb="6" eb="7">
      <t>シュウ</t>
    </rPh>
    <rPh sb="7" eb="8">
      <t>ザクラ</t>
    </rPh>
    <phoneticPr fontId="0" alignment="distributed"/>
  </si>
  <si>
    <t>アタゴジンジャノセイシュウザクラ</t>
  </si>
  <si>
    <t>愛宕神社</t>
  </si>
  <si>
    <t>長野県飯田市愛宕町2781</t>
  </si>
  <si>
    <t>愛宕町</t>
    <phoneticPr fontId="2"/>
  </si>
  <si>
    <t>2781</t>
  </si>
  <si>
    <t>愛宕稲荷神社</t>
  </si>
  <si>
    <t>1973-12-25</t>
  </si>
  <si>
    <t>清秀法印が仁治年間（鎌倉時代）に手植したとされる。胸高周囲6m、樹高約10 mの紅彼岸桜で、当地方で最古と考えられる。</t>
  </si>
  <si>
    <t>BB2020530167</t>
  </si>
  <si>
    <t>鳥屋同志のカヤの木　　</t>
    <rPh sb="0" eb="2">
      <t>トリヤ</t>
    </rPh>
    <rPh sb="2" eb="4">
      <t>ドウシ</t>
    </rPh>
    <rPh sb="8" eb="9">
      <t>キ</t>
    </rPh>
    <phoneticPr fontId="0" alignment="distributed"/>
  </si>
  <si>
    <t>トリヤドウシノカヤノキ　　</t>
  </si>
  <si>
    <t>旭ケ丘中学校</t>
  </si>
  <si>
    <t>長野県飯田市大瀬木3530</t>
  </si>
  <si>
    <t>大瀬木</t>
    <phoneticPr fontId="2"/>
  </si>
  <si>
    <t>3530</t>
  </si>
  <si>
    <t>イチイ科の常緑針葉樹で、種子は食用になる。本件は旭ヶ丘中学校敷地内にあり、胸高周囲4.0m、樹高20mの巨木である。</t>
  </si>
  <si>
    <t>BB2020530168</t>
  </si>
  <si>
    <t>鼎一色の大杉</t>
    <rPh sb="0" eb="1">
      <t>カナエ</t>
    </rPh>
    <rPh sb="1" eb="3">
      <t>イッシキ</t>
    </rPh>
    <rPh sb="4" eb="6">
      <t>オオスギ</t>
    </rPh>
    <phoneticPr fontId="0" alignment="distributed"/>
  </si>
  <si>
    <t>カナエイッシキノオオスギ</t>
  </si>
  <si>
    <t>一色諏訪神社</t>
  </si>
  <si>
    <t>長野県飯田市鼎一色15</t>
  </si>
  <si>
    <t>鼎一色</t>
    <phoneticPr fontId="2"/>
  </si>
  <si>
    <t>15</t>
  </si>
  <si>
    <t>スギ科の日本固有種で、本件は一色神社の社叢中にあり、胸高周囲約4.9m、樹高40mの大木である。</t>
  </si>
  <si>
    <t>BB2020530169</t>
  </si>
  <si>
    <t>遠山土佐守一族墓碑裏方杉の木</t>
    <rPh sb="0" eb="2">
      <t>トオヤマ</t>
    </rPh>
    <rPh sb="2" eb="3">
      <t>ト</t>
    </rPh>
    <rPh sb="3" eb="5">
      <t>サノカミ</t>
    </rPh>
    <rPh sb="5" eb="7">
      <t>イチゾク</t>
    </rPh>
    <rPh sb="7" eb="9">
      <t>ボヒ</t>
    </rPh>
    <rPh sb="9" eb="11">
      <t>ウラカタ</t>
    </rPh>
    <rPh sb="11" eb="12">
      <t>スギ</t>
    </rPh>
    <rPh sb="13" eb="14">
      <t>キ</t>
    </rPh>
    <phoneticPr fontId="0" alignment="distributed"/>
  </si>
  <si>
    <t>トオヤマトサノカミイチゾクボヒウラカタスギノキ</t>
  </si>
  <si>
    <t>4</t>
    <phoneticPr fontId="2"/>
  </si>
  <si>
    <t>龍淵寺境内にある遠山一族の墓所裏手にある杉の老木である。4本の巨木が並んでそびえている。樹高約50ｍ。</t>
  </si>
  <si>
    <t>BB2020530170</t>
  </si>
  <si>
    <t>阿弥陀寺のシダレザクラ　　　</t>
    <rPh sb="0" eb="4">
      <t>アミダジ</t>
    </rPh>
    <phoneticPr fontId="0" alignment="distributed"/>
  </si>
  <si>
    <t>アミダジノシダレザクラ　　　</t>
  </si>
  <si>
    <t>丸山町２丁目</t>
    <phoneticPr fontId="2"/>
  </si>
  <si>
    <t>1990-01-17</t>
  </si>
  <si>
    <t>枝垂れ桜は、枝が柔らかく垂れるサクラの総称。本件は千体仏観音堂前面にあり、胸高周囲4.2m、樹高15.0mで、樹勢･樹形とも良好な古木である。</t>
  </si>
  <si>
    <t>BB2020530171</t>
  </si>
  <si>
    <t>千代のアベマキ</t>
    <rPh sb="0" eb="2">
      <t>チヨ</t>
    </rPh>
    <phoneticPr fontId="0" alignment="distributed"/>
  </si>
  <si>
    <t>チヨノアベマキ</t>
  </si>
  <si>
    <t>長野県飯田市千代1252-2</t>
  </si>
  <si>
    <t>1252-2</t>
  </si>
  <si>
    <t>1991-03-15</t>
  </si>
  <si>
    <t>ブナ科のクヌギに似た落葉広葉樹で、本件は胸高周囲3.9m、樹高約16.0mで、本樹種としては巨木である。</t>
  </si>
  <si>
    <t>BB2020530172</t>
  </si>
  <si>
    <t>嵯峨坂ざぜん草自生地</t>
    <rPh sb="0" eb="3">
      <t>サガサカ</t>
    </rPh>
    <rPh sb="6" eb="7">
      <t>ソウ</t>
    </rPh>
    <rPh sb="7" eb="10">
      <t>ジセイチ</t>
    </rPh>
    <phoneticPr fontId="0" alignment="distributed"/>
  </si>
  <si>
    <t>サガサカザゼンソウジセイチ</t>
  </si>
  <si>
    <t>長野県飯田市下久堅 嵯峨坂</t>
  </si>
  <si>
    <t>下久堅 嵯峨坂</t>
  </si>
  <si>
    <t>サトイモ科の多年草で、湿地を好み早春に花をつける。本件は市内最大の自生地で、500株余りが自生する。</t>
  </si>
  <si>
    <t>BB2020530173</t>
  </si>
  <si>
    <t>万古の栃の木</t>
    <rPh sb="0" eb="2">
      <t>マンゴ</t>
    </rPh>
    <rPh sb="3" eb="4">
      <t>トチ</t>
    </rPh>
    <rPh sb="5" eb="6">
      <t>キ</t>
    </rPh>
    <phoneticPr fontId="0" alignment="distributed"/>
  </si>
  <si>
    <t>マンゴノトチノキ</t>
  </si>
  <si>
    <t>長野県飯田市千代法全寺万古</t>
  </si>
  <si>
    <t>千代法全寺万古</t>
  </si>
  <si>
    <t>千代財産区</t>
  </si>
  <si>
    <t>トチノキ科の落葉高木で、樹高25m、胸高周囲8.7mで、栃の木としては当地方屈指の巨木である。</t>
  </si>
  <si>
    <t>BB2020530174</t>
  </si>
  <si>
    <t>水佐代獅子塚のエドヒガン　　</t>
    <rPh sb="0" eb="1">
      <t>ミ</t>
    </rPh>
    <rPh sb="1" eb="2">
      <t>サ</t>
    </rPh>
    <rPh sb="2" eb="3">
      <t>シロ</t>
    </rPh>
    <rPh sb="3" eb="5">
      <t>シシ</t>
    </rPh>
    <rPh sb="5" eb="6">
      <t>ヅカ</t>
    </rPh>
    <phoneticPr fontId="0" alignment="distributed"/>
  </si>
  <si>
    <t>ミサジロシシヅカノエドヒガン　　</t>
  </si>
  <si>
    <t>長野県飯田市松尾水城3457</t>
  </si>
  <si>
    <t>松尾水城</t>
    <phoneticPr fontId="2"/>
  </si>
  <si>
    <t>3457</t>
  </si>
  <si>
    <t>飯田市松尾水城区</t>
  </si>
  <si>
    <t>胸高周囲5.0m、樹高約17mで、市史跡水佐代獅子塚古墳墳丘上にあり、おたちふの桜とも呼ばれる。</t>
  </si>
  <si>
    <t>BB2020530175</t>
  </si>
  <si>
    <t>黄梅院の紅しだれ桜　　</t>
    <rPh sb="0" eb="3">
      <t>オウバイイン</t>
    </rPh>
    <rPh sb="4" eb="5">
      <t>ベニ</t>
    </rPh>
    <rPh sb="8" eb="9">
      <t>ザクラ</t>
    </rPh>
    <phoneticPr fontId="0" alignment="distributed"/>
  </si>
  <si>
    <t>オウバイインノベニシダレザクラ　　</t>
  </si>
  <si>
    <t>黄梅院</t>
  </si>
  <si>
    <t>9003</t>
  </si>
  <si>
    <t>長野県飯田市江戸町三丁目251</t>
    <rPh sb="9" eb="10">
      <t>サン</t>
    </rPh>
    <phoneticPr fontId="5"/>
  </si>
  <si>
    <t>江戸町３丁目</t>
    <phoneticPr fontId="2"/>
  </si>
  <si>
    <t>251</t>
  </si>
  <si>
    <t>胸高周囲5.5m、樹高約18mで、紅色の濃い花に特徴がある。</t>
  </si>
  <si>
    <t>BB2020530176</t>
  </si>
  <si>
    <t>毛賀くよとのシダレザクラ　　</t>
    <rPh sb="0" eb="2">
      <t>ケガ</t>
    </rPh>
    <phoneticPr fontId="0" alignment="distributed"/>
  </si>
  <si>
    <t>ケガクヨトノシダレザクラ　　</t>
  </si>
  <si>
    <t>長野県飯田市毛賀685</t>
  </si>
  <si>
    <t>685</t>
  </si>
  <si>
    <t>胸高周囲3.8m、樹高約15mで、その名称は供養塔からの転訛と考えられる。</t>
  </si>
  <si>
    <t>BB2020530177</t>
  </si>
  <si>
    <t>浅間塚の一本杉　　</t>
    <rPh sb="0" eb="2">
      <t>センゲン</t>
    </rPh>
    <rPh sb="2" eb="3">
      <t>ヅカ</t>
    </rPh>
    <rPh sb="4" eb="7">
      <t>イッポンスギ</t>
    </rPh>
    <phoneticPr fontId="0" alignment="distributed"/>
  </si>
  <si>
    <t>センゲンヅカノイッポンスギ　　</t>
  </si>
  <si>
    <t>長野県飯田市上郷黒田4233</t>
  </si>
  <si>
    <t>4233</t>
  </si>
  <si>
    <t>2002-07-12</t>
  </si>
  <si>
    <t>胸高周囲4.2m、樹高約22mで、表日本型の杉樹形を顕著に示している。</t>
  </si>
  <si>
    <t>BB2020530178</t>
  </si>
  <si>
    <t>立石寺前のシダレザクラ</t>
    <rPh sb="0" eb="2">
      <t>リッシャク</t>
    </rPh>
    <rPh sb="2" eb="4">
      <t>ジマエ</t>
    </rPh>
    <phoneticPr fontId="0" alignment="distributed"/>
  </si>
  <si>
    <t>リッシャクジマエノシダレザクラ</t>
  </si>
  <si>
    <t>長野県飯田市立石97-5</t>
  </si>
  <si>
    <t>97-5</t>
  </si>
  <si>
    <t>胸高周囲3.5ｍ、樹高8ｍの老木ではあるが、春先には美しい花をつける。</t>
  </si>
  <si>
    <t>BB2020530179</t>
  </si>
  <si>
    <t>風折のエノキ</t>
    <rPh sb="0" eb="1">
      <t>カザ</t>
    </rPh>
    <rPh sb="1" eb="2">
      <t>オレ</t>
    </rPh>
    <phoneticPr fontId="0" alignment="distributed"/>
  </si>
  <si>
    <t>カザオレノエノキ</t>
  </si>
  <si>
    <t>長野県飯田市上村 風折</t>
  </si>
  <si>
    <t>上村 風折</t>
  </si>
  <si>
    <t>ニレ科の落葉高木で、胸高周囲5.6ｍと市内では巨樹であり、岩上に生えているため根が板状に発達している。</t>
  </si>
  <si>
    <t>BB2020530180</t>
  </si>
  <si>
    <t>丸山の早生赤梨</t>
    <rPh sb="0" eb="2">
      <t>マルヤマ</t>
    </rPh>
    <rPh sb="3" eb="5">
      <t>ワセ</t>
    </rPh>
    <rPh sb="5" eb="6">
      <t>アカ</t>
    </rPh>
    <rPh sb="6" eb="7">
      <t>ナシ</t>
    </rPh>
    <phoneticPr fontId="0" alignment="distributed"/>
  </si>
  <si>
    <t>マルヤマノワセアカナシ</t>
  </si>
  <si>
    <t>長野県飯田市滝の沢6994</t>
  </si>
  <si>
    <t>6994</t>
  </si>
  <si>
    <t>2009-03-23</t>
    <phoneticPr fontId="2"/>
  </si>
  <si>
    <t>推定樹齢約120年で、梨の栽培樹としては伊那谷で最も古く、飯田下伊那の梨栽培の原点となった梨の木である。2017年3月10日に追加指定あり。</t>
    <rPh sb="56" eb="57">
      <t>ネン</t>
    </rPh>
    <rPh sb="58" eb="59">
      <t>ガツ</t>
    </rPh>
    <rPh sb="61" eb="62">
      <t>ニチ</t>
    </rPh>
    <phoneticPr fontId="2"/>
  </si>
  <si>
    <t>BB2020530181</t>
  </si>
  <si>
    <t>麻績の里舞台桜</t>
    <rPh sb="0" eb="2">
      <t>オミ</t>
    </rPh>
    <rPh sb="3" eb="4">
      <t>サト</t>
    </rPh>
    <rPh sb="4" eb="6">
      <t>ブタイ</t>
    </rPh>
    <rPh sb="6" eb="7">
      <t>ザクラ</t>
    </rPh>
    <phoneticPr fontId="0" alignment="distributed"/>
  </si>
  <si>
    <t>オミノサトブタイザクラ</t>
  </si>
  <si>
    <t>2011-03-22</t>
  </si>
  <si>
    <t>樹高12ｍ、幹周4ｍのエドヒガンの枝変りの枝垂桜で、花弁数が不安定で5から10枚の変異がある。</t>
  </si>
  <si>
    <t>BB2020530182</t>
  </si>
  <si>
    <t>風越山山頂のブナ林・ミズナラ・イワウチワ等の自生地及び花崗岩露頭</t>
    <rPh sb="0" eb="1">
      <t>カザ</t>
    </rPh>
    <rPh sb="1" eb="3">
      <t>コシヤマ</t>
    </rPh>
    <rPh sb="3" eb="5">
      <t>サンチョウ</t>
    </rPh>
    <rPh sb="8" eb="9">
      <t>リン</t>
    </rPh>
    <rPh sb="20" eb="21">
      <t>トウ</t>
    </rPh>
    <rPh sb="22" eb="25">
      <t>ジセイチ</t>
    </rPh>
    <rPh sb="25" eb="26">
      <t>オヨ</t>
    </rPh>
    <rPh sb="27" eb="30">
      <t>カコウガン</t>
    </rPh>
    <rPh sb="30" eb="32">
      <t>ロトウ</t>
    </rPh>
    <phoneticPr fontId="0" alignment="distributed"/>
  </si>
  <si>
    <t>カザコシヤマサンチョウノブナリン・ミズナラ・イワウチワトウノジセイチオヨビカコウガンロトウ</t>
  </si>
  <si>
    <t>風越山頂に残るブナ林とミズナラの混生林で、植林が進み市内でもブナ林は少ない他、イワウチワ等希少種の自生地であり、また花崗岩の巨石が造る風穴がある。</t>
  </si>
  <si>
    <t>BB2020530183</t>
  </si>
  <si>
    <t>ギフチョウ【卵､幼虫､さなぎ､成虫】</t>
    <rPh sb="6" eb="7">
      <t>タマゴ</t>
    </rPh>
    <rPh sb="8" eb="10">
      <t>ヨウチュウ</t>
    </rPh>
    <rPh sb="15" eb="17">
      <t>セイチュウ</t>
    </rPh>
    <phoneticPr fontId="0" alignment="distributed"/>
  </si>
  <si>
    <t>ギフチョウ【タマゴ､ヨウチュウ､サナギ､セイチュウ】</t>
  </si>
  <si>
    <t>1989-01-31</t>
  </si>
  <si>
    <t>アゲハチョウ科の日本固有種で、桜の咲く頃に出現する。幼虫はヒメカンアオイ・ウスバサイシンを食す。市内生息のギフチョウは翅紋の黒帯が広いという形態的な特徴がある。</t>
  </si>
  <si>
    <t>BB2020530184</t>
  </si>
  <si>
    <t>中央構造線程野露頭</t>
    <rPh sb="0" eb="2">
      <t>チュウオウ</t>
    </rPh>
    <rPh sb="2" eb="4">
      <t>コウゾウ</t>
    </rPh>
    <rPh sb="4" eb="5">
      <t>セン</t>
    </rPh>
    <rPh sb="5" eb="7">
      <t>ホドノ</t>
    </rPh>
    <rPh sb="7" eb="9">
      <t>ロトウ</t>
    </rPh>
    <phoneticPr fontId="0" alignment="distributed"/>
  </si>
  <si>
    <t>チュウオウコウゾウセンホドノロトウ</t>
  </si>
  <si>
    <t>長野県飯田市上村16-47</t>
  </si>
  <si>
    <t>上村</t>
    <rPh sb="0" eb="2">
      <t>カミムラ</t>
    </rPh>
    <phoneticPr fontId="0" alignment="distributed"/>
  </si>
  <si>
    <t>16-47</t>
  </si>
  <si>
    <t>2018-12-14</t>
  </si>
  <si>
    <t>中央構造線の露頭で、水平・垂直方向の断層のずれを確認することができる。破砕帯の状況は活断層であることを示している。</t>
  </si>
  <si>
    <t>BB2020530185</t>
  </si>
  <si>
    <t>中郷流宮岩</t>
    <rPh sb="0" eb="2">
      <t>ナカゴウ</t>
    </rPh>
    <rPh sb="2" eb="3">
      <t>ナガレ</t>
    </rPh>
    <rPh sb="3" eb="4">
      <t>ミヤノ</t>
    </rPh>
    <rPh sb="4" eb="5">
      <t>イワ</t>
    </rPh>
    <phoneticPr fontId="0" alignment="distributed"/>
  </si>
  <si>
    <t>ナカゴウナガレミヤノイワ</t>
  </si>
  <si>
    <t>長野県飯田市上村413-3</t>
  </si>
  <si>
    <t>413-3</t>
  </si>
  <si>
    <t>御池山付近から崩落してきた巨大な岩塊で、褶曲構造をはっきりと確認することができる。2億年以上前に遠洋で堆積した地層が、3000ｍ級の赤石山脈に成長する過程を観察することができる。</t>
  </si>
  <si>
    <t>BB2020530186</t>
  </si>
  <si>
    <t>立石寺立石柿絵馬</t>
    <rPh sb="0" eb="3">
      <t>リッシャクジ</t>
    </rPh>
    <rPh sb="3" eb="5">
      <t>タテイシ</t>
    </rPh>
    <rPh sb="5" eb="6">
      <t>カキ</t>
    </rPh>
    <rPh sb="6" eb="8">
      <t>エマ</t>
    </rPh>
    <phoneticPr fontId="2"/>
  </si>
  <si>
    <t>リッシャクジタテイシガキエマ</t>
    <phoneticPr fontId="2"/>
  </si>
  <si>
    <t>市指定民俗文化財</t>
    <rPh sb="0" eb="1">
      <t>シ</t>
    </rPh>
    <rPh sb="1" eb="3">
      <t>シテイ</t>
    </rPh>
    <rPh sb="3" eb="5">
      <t>ミンゾク</t>
    </rPh>
    <rPh sb="5" eb="8">
      <t>ブンカザイ</t>
    </rPh>
    <phoneticPr fontId="2"/>
  </si>
  <si>
    <t>64000</t>
  </si>
  <si>
    <t>長野県飯田市立石140</t>
    <phoneticPr fontId="2"/>
  </si>
  <si>
    <t>立石</t>
    <rPh sb="0" eb="2">
      <t>タテイシ</t>
    </rPh>
    <phoneticPr fontId="1" alignment="distributed"/>
  </si>
  <si>
    <t>35.432062</t>
    <phoneticPr fontId="2"/>
  </si>
  <si>
    <t>137.784363</t>
  </si>
  <si>
    <t>立石寺</t>
    <rPh sb="0" eb="3">
      <t>リッシャクジ</t>
    </rPh>
    <phoneticPr fontId="2"/>
  </si>
  <si>
    <t>2022-12-14</t>
    <phoneticPr fontId="2"/>
  </si>
  <si>
    <t>現在も地域の特産品である干柿や果樹栽培の源流や、天竜川を利用した物資輸送の様子や周辺の地勢の様子が描きだされている貴重な絵画史料である。立石寺所蔵。</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</si>
</sst>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indexed="8"/>
      <name val="ＭＳ Ｐゴシック"/>
      <family val="3"/>
      <charset val="128"/>
    </font>
    <font>
      <sz val="11"/>
      <color indexed="8"/>
      <name val="ＭＳ Ｐゴシック"/>
      <family val="3"/>
      <charset val="128"/>
    </font>
    <font>
      <sz val="6"/>
      <name val="ＭＳ Ｐゴシック"/>
      <family val="3"/>
      <charset val="128"/>
    </font>
    <font>
      <sz val="5"/>
      <name val="ＭＳ 明朝"/>
      <family val="3"/>
      <charset val="128"/>
    </font>
    <font>
      <sz val="12"/>
      <color indexed="8"/>
      <name val="ＭＳ Ｐゴシック"/>
      <family val="3"/>
      <charset val="128"/>
    </font>
    <font>
      <sz val="14"/>
      <color indexed="8"/>
      <name val="ＭＳ Ｐゴシック"/>
      <family val="3"/>
      <charset val="128"/>
    </font>
    <font>
      <sz val="10"/>
      <color indexed="8"/>
      <name val="Meiryo UI"/>
      <family val="3"/>
      <charset val="128"/>
    </font>
    <font>
      <sz val="11"/>
      <color theme="1"/>
      <name val="ＭＳ ゴシック"/>
      <family val="3"/>
      <charset val="128"/>
    </font>
    <font>
      <sz val="12"/>
      <color indexed="8"/>
      <name val="Meiryo UI"/>
      <family val="3"/>
      <charset val="128"/>
    </font>
    <font>
      <sz val="6"/>
      <name val="ＭＳ 明朝"/>
      <family val="3"/>
      <charset val="128"/>
    </font>
    <font>
      <sz val="10"/>
      <color indexed="8"/>
      <name val="Meiryo"/>
      <family val="3"/>
      <charset val="128"/>
    </font>
    <font>
      <sz val="11"/>
      <color theme="1"/>
      <name val="ＭＳ ゴシック"/>
      <family val="2"/>
      <charset val="128"/>
    </font>
    <font>
      <sz val="11"/>
      <color theme="1"/>
      <name val="ＭＳ Ｐゴシック"/>
      <family val="3"/>
      <charset val="128"/>
    </font>
  </fonts>
  <fills count="2">
    <fill>
      <patternFill patternType="none"/>
    </fill>
    <fill>
      <patternFill patternType="gray125"/>
    </fill>
  </fills>
  <borders count="5">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applyNumberFormat="0" applyFill="0" applyBorder="0" applyProtection="0">
      <alignment vertical="center"/>
    </xf>
  </cellStyleXfs>
  <cellXfs count="11">
    <xf numFmtId="0" fontId="0" fillId="0" borderId="0" xfId="0">
      <alignment vertical="center"/>
    </xf>
    <xf numFmtId="49" fontId="7" fillId="0" borderId="2" xfId="0" applyNumberFormat="1" applyFont="1" applyFill="1" applyBorder="1">
      <alignment vertical="center"/>
    </xf>
    <xf numFmtId="49" fontId="7" fillId="0" borderId="1" xfId="0" applyNumberFormat="1" applyFont="1" applyFill="1" applyBorder="1">
      <alignment vertical="center"/>
    </xf>
    <xf numFmtId="49" fontId="7" fillId="0" borderId="0" xfId="0" applyNumberFormat="1" applyFont="1">
      <alignment vertical="center"/>
    </xf>
    <xf numFmtId="49" fontId="7" fillId="0" borderId="2" xfId="0" applyNumberFormat="1" applyFont="1" applyFill="1" applyBorder="1" applyAlignment="1">
      <alignment vertical="center" wrapText="1"/>
    </xf>
    <xf numFmtId="49" fontId="11" fillId="0" borderId="2" xfId="0" applyNumberFormat="1" applyFont="1" applyFill="1" applyBorder="1" applyAlignment="1">
      <alignment vertical="center" wrapText="1"/>
    </xf>
    <xf numFmtId="49" fontId="12" fillId="0" borderId="2" xfId="0" applyNumberFormat="1" applyFont="1" applyFill="1" applyBorder="1">
      <alignment vertical="center"/>
    </xf>
    <xf numFmtId="49" fontId="7" fillId="0" borderId="3" xfId="0" applyNumberFormat="1" applyFont="1" applyFill="1" applyBorder="1" applyAlignment="1">
      <alignment horizontal="justify" vertical="center" wrapText="1"/>
    </xf>
    <xf numFmtId="49" fontId="7" fillId="0" borderId="3" xfId="0" applyNumberFormat="1" applyFont="1" applyFill="1" applyBorder="1" applyAlignment="1">
      <alignment horizontal="justify" vertical="center"/>
    </xf>
    <xf numFmtId="49" fontId="7" fillId="0" borderId="0" xfId="0" applyNumberFormat="1" applyFont="1" applyFill="1">
      <alignment vertical="center"/>
    </xf>
    <xf numFmtId="49" fontId="7" fillId="0" borderId="4" xfId="0" applyNumberFormat="1" applyFont="1" applyFill="1" applyBorder="1" applyAlignment="1">
      <alignment vertical="center" wrapText="1"/>
    </xf>
  </cellXfs>
  <cellStyles count="1">
    <cellStyle name="標準" xfId="0" builtinId="0"/>
  </cellStyles>
  <dxfs count="1">
    <dxf>
      <font>
        <strike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4B8D6-71F1-4FC9-B49C-6EFED5C50E5D}">
  <sheetPr>
    <pageSetUpPr fitToPage="1"/>
  </sheetPr>
  <dimension ref="A1:AS187"/>
  <sheetViews>
    <sheetView showGridLines="0" tabSelected="1" zoomScale="70" zoomScaleNormal="70" workbookViewId="0">
      <selection sqref="A1:AS187"/>
    </sheetView>
  </sheetViews>
  <sheetFormatPr defaultColWidth="9" defaultRowHeight="15" customHeight="1"/>
  <cols>
    <col min="1" max="1" width="25" style="3" bestFit="1" customWidth="1"/>
    <col min="2" max="2" width="13.875" style="3" bestFit="1" customWidth="1"/>
    <col min="3" max="3" width="16.125" style="3" bestFit="1" customWidth="1"/>
    <col min="4" max="4" width="71.625" style="3" bestFit="1" customWidth="1"/>
    <col min="5" max="5" width="100.375" style="3" bestFit="1" customWidth="1"/>
    <col min="6" max="6" width="10.5" style="3" bestFit="1" customWidth="1"/>
    <col min="7" max="7" width="20.5" style="3" bestFit="1" customWidth="1"/>
    <col min="8" max="8" width="47.125" style="3" bestFit="1" customWidth="1"/>
    <col min="9" max="9" width="49.375" style="3" bestFit="1" customWidth="1"/>
    <col min="10" max="10" width="58.25" style="3" customWidth="1"/>
    <col min="11" max="11" width="32.75" style="3" bestFit="1" customWidth="1"/>
    <col min="12" max="12" width="7.5" style="3" bestFit="1" customWidth="1"/>
    <col min="13" max="13" width="52.75" style="3" bestFit="1" customWidth="1"/>
    <col min="14" max="15" width="17.25" style="3" bestFit="1" customWidth="1"/>
    <col min="16" max="16" width="62.75" style="3" bestFit="1" customWidth="1"/>
    <col min="17" max="17" width="17.25" style="3" bestFit="1" customWidth="1"/>
    <col min="18" max="18" width="43.875" style="3" bestFit="1" customWidth="1"/>
    <col min="19" max="19" width="10.5" style="3" bestFit="1" customWidth="1"/>
    <col min="20" max="21" width="11.625" style="3" bestFit="1" customWidth="1"/>
    <col min="22" max="22" width="9.5" style="3" bestFit="1" customWidth="1"/>
    <col min="23" max="23" width="15" style="3" bestFit="1" customWidth="1"/>
    <col min="24" max="24" width="9.5" style="3" bestFit="1" customWidth="1"/>
    <col min="25" max="25" width="22.75" style="3" bestFit="1" customWidth="1"/>
    <col min="26" max="27" width="32.75" style="3" bestFit="1" customWidth="1"/>
    <col min="28" max="28" width="9.5" style="3" bestFit="1" customWidth="1"/>
    <col min="29" max="29" width="11.625" style="3" bestFit="1" customWidth="1"/>
    <col min="30" max="30" width="13.875" style="3" bestFit="1" customWidth="1"/>
    <col min="31" max="31" width="15" style="3" bestFit="1" customWidth="1"/>
    <col min="32" max="32" width="33.875" style="3" bestFit="1" customWidth="1"/>
    <col min="33" max="34" width="13.875" style="3" bestFit="1" customWidth="1"/>
    <col min="35" max="35" width="19.5" style="3" customWidth="1"/>
    <col min="36" max="36" width="30.125" style="3" customWidth="1"/>
    <col min="37" max="37" width="69.375" style="3" bestFit="1" customWidth="1"/>
    <col min="38" max="38" width="49.375" style="3" bestFit="1" customWidth="1"/>
    <col min="39" max="39" width="17.25" style="3" bestFit="1" customWidth="1"/>
    <col min="40" max="40" width="251.25" style="3" bestFit="1" customWidth="1"/>
    <col min="41" max="41" width="53.875" style="3" bestFit="1" customWidth="1"/>
    <col min="42" max="42" width="229.125" style="3" bestFit="1" customWidth="1"/>
    <col min="43" max="43" width="255.625" style="3" bestFit="1" customWidth="1"/>
    <col min="44" max="44" width="52.75" style="3" bestFit="1" customWidth="1"/>
    <col min="45" max="45" width="8.5" style="3" bestFit="1" customWidth="1"/>
    <col min="46" max="46" width="9" style="3" customWidth="1"/>
    <col min="47" max="16384" width="9" style="3"/>
  </cols>
  <sheetData>
    <row r="1" spans="1:45" ht="25.5" customHeight="1">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2" t="s">
        <v>38</v>
      </c>
      <c r="AN1" s="2" t="s">
        <v>39</v>
      </c>
      <c r="AO1" s="2" t="s">
        <v>40</v>
      </c>
      <c r="AP1" s="2" t="s">
        <v>41</v>
      </c>
      <c r="AQ1" s="2" t="s">
        <v>42</v>
      </c>
      <c r="AR1" s="2" t="s">
        <v>43</v>
      </c>
      <c r="AS1" s="2" t="s">
        <v>44</v>
      </c>
    </row>
    <row r="2" spans="1:45" ht="15.95" customHeight="1">
      <c r="A2" s="4" t="s">
        <v>45</v>
      </c>
      <c r="B2" s="4" t="s">
        <v>46</v>
      </c>
      <c r="C2" s="4" t="s">
        <v>47</v>
      </c>
      <c r="D2" s="4" t="s">
        <v>48</v>
      </c>
      <c r="E2" s="1" t="s">
        <v>49</v>
      </c>
      <c r="F2" s="4"/>
      <c r="G2" s="4"/>
      <c r="H2" s="4" t="s">
        <v>50</v>
      </c>
      <c r="I2" s="4" t="s">
        <v>51</v>
      </c>
      <c r="J2" s="1" t="s">
        <v>52</v>
      </c>
      <c r="K2" s="4" t="s">
        <v>45</v>
      </c>
      <c r="L2" s="4">
        <v>39000</v>
      </c>
      <c r="M2" s="4" t="s">
        <v>53</v>
      </c>
      <c r="N2" s="4" t="s">
        <v>54</v>
      </c>
      <c r="O2" s="4" t="s">
        <v>55</v>
      </c>
      <c r="P2" s="1" t="s">
        <v>56</v>
      </c>
      <c r="Q2" s="4" t="s">
        <v>57</v>
      </c>
      <c r="R2" s="4"/>
      <c r="S2" s="4">
        <v>35.477150000000002</v>
      </c>
      <c r="T2" s="4">
        <v>137.779854</v>
      </c>
      <c r="U2" s="4"/>
      <c r="V2" s="4"/>
      <c r="W2" s="4"/>
      <c r="X2" s="4"/>
      <c r="Y2" s="4"/>
      <c r="Z2" s="4"/>
      <c r="AA2" s="4"/>
      <c r="AB2" s="4">
        <v>3950241</v>
      </c>
      <c r="AC2" s="4" t="s">
        <v>58</v>
      </c>
      <c r="AD2" s="4" t="s">
        <v>59</v>
      </c>
      <c r="AE2" s="4"/>
      <c r="AF2" s="5" t="s">
        <v>60</v>
      </c>
      <c r="AG2" s="5" t="s">
        <v>61</v>
      </c>
      <c r="AH2" s="5" t="s">
        <v>60</v>
      </c>
      <c r="AI2" s="5" t="s">
        <v>60</v>
      </c>
      <c r="AJ2" s="5" t="s">
        <v>60</v>
      </c>
      <c r="AK2" s="5" t="s">
        <v>60</v>
      </c>
      <c r="AL2" s="4"/>
      <c r="AM2" s="4"/>
      <c r="AN2" s="1" t="s">
        <v>62</v>
      </c>
      <c r="AO2" s="4"/>
      <c r="AP2" s="4"/>
      <c r="AQ2" s="4"/>
      <c r="AR2" s="6" t="s">
        <v>63</v>
      </c>
      <c r="AS2" s="4"/>
    </row>
    <row r="3" spans="1:45" ht="15.95" customHeight="1">
      <c r="A3" s="4" t="s">
        <v>45</v>
      </c>
      <c r="B3" s="4" t="s">
        <v>64</v>
      </c>
      <c r="C3" s="4" t="s">
        <v>47</v>
      </c>
      <c r="D3" s="7" t="s">
        <v>65</v>
      </c>
      <c r="E3" s="1" t="s">
        <v>66</v>
      </c>
      <c r="F3" s="4"/>
      <c r="G3" s="4"/>
      <c r="H3" s="4" t="s">
        <v>50</v>
      </c>
      <c r="I3" s="4" t="s">
        <v>51</v>
      </c>
      <c r="J3" s="1" t="s">
        <v>67</v>
      </c>
      <c r="K3" s="4" t="s">
        <v>68</v>
      </c>
      <c r="L3" s="4">
        <v>131000</v>
      </c>
      <c r="M3" s="4" t="s">
        <v>69</v>
      </c>
      <c r="N3" s="4" t="s">
        <v>54</v>
      </c>
      <c r="O3" s="4" t="s">
        <v>55</v>
      </c>
      <c r="P3" s="1" t="s">
        <v>70</v>
      </c>
      <c r="Q3" s="4" t="s">
        <v>71</v>
      </c>
      <c r="R3" s="4"/>
      <c r="S3" s="4">
        <v>35.496547</v>
      </c>
      <c r="T3" s="4">
        <v>137.837064</v>
      </c>
      <c r="U3" s="4"/>
      <c r="V3" s="4"/>
      <c r="W3" s="4"/>
      <c r="X3" s="4"/>
      <c r="Y3" s="4"/>
      <c r="Z3" s="4"/>
      <c r="AA3" s="4"/>
      <c r="AB3" s="4">
        <v>3950814</v>
      </c>
      <c r="AC3" s="4" t="s">
        <v>58</v>
      </c>
      <c r="AD3" s="4" t="s">
        <v>59</v>
      </c>
      <c r="AE3" s="4"/>
      <c r="AF3" s="5" t="s">
        <v>60</v>
      </c>
      <c r="AG3" s="5" t="s">
        <v>72</v>
      </c>
      <c r="AH3" s="5" t="s">
        <v>60</v>
      </c>
      <c r="AI3" s="5" t="s">
        <v>60</v>
      </c>
      <c r="AJ3" s="5" t="s">
        <v>60</v>
      </c>
      <c r="AK3" s="5" t="s">
        <v>60</v>
      </c>
      <c r="AL3" s="4"/>
      <c r="AM3" s="4"/>
      <c r="AN3" s="1" t="s">
        <v>73</v>
      </c>
      <c r="AO3" s="4"/>
      <c r="AP3" s="4"/>
      <c r="AQ3" s="4"/>
      <c r="AR3" s="6" t="s">
        <v>63</v>
      </c>
      <c r="AS3" s="4"/>
    </row>
    <row r="4" spans="1:45" ht="15.95" customHeight="1">
      <c r="A4" s="4" t="s">
        <v>45</v>
      </c>
      <c r="B4" s="4" t="s">
        <v>74</v>
      </c>
      <c r="C4" s="4" t="s">
        <v>47</v>
      </c>
      <c r="D4" s="7" t="s">
        <v>75</v>
      </c>
      <c r="E4" s="1" t="s">
        <v>76</v>
      </c>
      <c r="F4" s="4"/>
      <c r="G4" s="4"/>
      <c r="H4" s="4" t="s">
        <v>50</v>
      </c>
      <c r="I4" s="4" t="s">
        <v>77</v>
      </c>
      <c r="J4" s="1" t="s">
        <v>78</v>
      </c>
      <c r="K4" s="4" t="s">
        <v>68</v>
      </c>
      <c r="L4" s="4">
        <v>28000</v>
      </c>
      <c r="M4" s="4" t="s">
        <v>79</v>
      </c>
      <c r="N4" s="4" t="s">
        <v>54</v>
      </c>
      <c r="O4" s="4" t="s">
        <v>55</v>
      </c>
      <c r="P4" s="1" t="s">
        <v>80</v>
      </c>
      <c r="Q4" s="4" t="s">
        <v>81</v>
      </c>
      <c r="R4" s="4"/>
      <c r="S4" s="4">
        <v>35.462313000000002</v>
      </c>
      <c r="T4" s="4">
        <v>137.81479100000001</v>
      </c>
      <c r="U4" s="4"/>
      <c r="V4" s="4"/>
      <c r="W4" s="4"/>
      <c r="X4" s="4"/>
      <c r="Y4" s="4"/>
      <c r="Z4" s="4"/>
      <c r="AA4" s="4"/>
      <c r="AB4" s="4">
        <v>3992564</v>
      </c>
      <c r="AC4" s="4" t="s">
        <v>58</v>
      </c>
      <c r="AD4" s="4" t="s">
        <v>82</v>
      </c>
      <c r="AE4" s="4"/>
      <c r="AF4" s="5" t="s">
        <v>78</v>
      </c>
      <c r="AG4" s="5" t="s">
        <v>83</v>
      </c>
      <c r="AH4" s="5" t="s">
        <v>60</v>
      </c>
      <c r="AI4" s="5" t="s">
        <v>60</v>
      </c>
      <c r="AJ4" s="5" t="s">
        <v>60</v>
      </c>
      <c r="AK4" s="5" t="s">
        <v>60</v>
      </c>
      <c r="AL4" s="4"/>
      <c r="AM4" s="4"/>
      <c r="AN4" s="1" t="s">
        <v>84</v>
      </c>
      <c r="AO4" s="4"/>
      <c r="AP4" s="4"/>
      <c r="AQ4" s="4"/>
      <c r="AR4" s="6" t="s">
        <v>63</v>
      </c>
      <c r="AS4" s="4"/>
    </row>
    <row r="5" spans="1:45" ht="15.95" customHeight="1">
      <c r="A5" s="4" t="s">
        <v>45</v>
      </c>
      <c r="B5" s="4" t="s">
        <v>85</v>
      </c>
      <c r="C5" s="4" t="s">
        <v>47</v>
      </c>
      <c r="D5" s="7" t="s">
        <v>86</v>
      </c>
      <c r="E5" s="1" t="s">
        <v>87</v>
      </c>
      <c r="F5" s="4"/>
      <c r="G5" s="4"/>
      <c r="H5" s="4" t="s">
        <v>50</v>
      </c>
      <c r="I5" s="4" t="s">
        <v>88</v>
      </c>
      <c r="J5" s="1" t="s">
        <v>78</v>
      </c>
      <c r="K5" s="4" t="s">
        <v>68</v>
      </c>
      <c r="L5" s="4">
        <v>28000</v>
      </c>
      <c r="M5" s="4" t="s">
        <v>79</v>
      </c>
      <c r="N5" s="4" t="s">
        <v>54</v>
      </c>
      <c r="O5" s="4" t="s">
        <v>55</v>
      </c>
      <c r="P5" s="1" t="s">
        <v>80</v>
      </c>
      <c r="Q5" s="4" t="s">
        <v>81</v>
      </c>
      <c r="R5" s="4"/>
      <c r="S5" s="4">
        <v>35.462313000000002</v>
      </c>
      <c r="T5" s="4">
        <v>137.81479100000001</v>
      </c>
      <c r="U5" s="4"/>
      <c r="V5" s="4"/>
      <c r="W5" s="4"/>
      <c r="X5" s="4"/>
      <c r="Y5" s="4"/>
      <c r="Z5" s="4"/>
      <c r="AA5" s="4"/>
      <c r="AB5" s="4">
        <v>3992564</v>
      </c>
      <c r="AC5" s="4" t="s">
        <v>58</v>
      </c>
      <c r="AD5" s="4" t="s">
        <v>89</v>
      </c>
      <c r="AE5" s="4"/>
      <c r="AF5" s="5" t="s">
        <v>78</v>
      </c>
      <c r="AG5" s="5" t="s">
        <v>90</v>
      </c>
      <c r="AH5" s="5" t="s">
        <v>60</v>
      </c>
      <c r="AI5" s="5" t="s">
        <v>60</v>
      </c>
      <c r="AJ5" s="5" t="s">
        <v>60</v>
      </c>
      <c r="AK5" s="5" t="s">
        <v>60</v>
      </c>
      <c r="AL5" s="4"/>
      <c r="AM5" s="4"/>
      <c r="AN5" s="1" t="s">
        <v>91</v>
      </c>
      <c r="AO5" s="4"/>
      <c r="AP5" s="4"/>
      <c r="AQ5" s="4"/>
      <c r="AR5" s="6" t="s">
        <v>63</v>
      </c>
      <c r="AS5" s="4"/>
    </row>
    <row r="6" spans="1:45" ht="15.95" customHeight="1">
      <c r="A6" s="4" t="s">
        <v>45</v>
      </c>
      <c r="B6" s="4" t="s">
        <v>92</v>
      </c>
      <c r="C6" s="4" t="s">
        <v>47</v>
      </c>
      <c r="D6" s="4" t="s">
        <v>93</v>
      </c>
      <c r="E6" s="1" t="s">
        <v>94</v>
      </c>
      <c r="F6" s="4"/>
      <c r="G6" s="4"/>
      <c r="H6" s="4" t="s">
        <v>50</v>
      </c>
      <c r="I6" s="4" t="s">
        <v>95</v>
      </c>
      <c r="J6" s="1" t="s">
        <v>96</v>
      </c>
      <c r="K6" s="4" t="s">
        <v>68</v>
      </c>
      <c r="L6" s="4">
        <v>52000</v>
      </c>
      <c r="M6" s="4" t="s">
        <v>97</v>
      </c>
      <c r="N6" s="4" t="s">
        <v>54</v>
      </c>
      <c r="O6" s="4" t="s">
        <v>55</v>
      </c>
      <c r="P6" s="1" t="s">
        <v>98</v>
      </c>
      <c r="Q6" s="4" t="s">
        <v>99</v>
      </c>
      <c r="R6" s="4"/>
      <c r="S6" s="4">
        <v>35.471713999999999</v>
      </c>
      <c r="T6" s="4">
        <v>137.84491499999999</v>
      </c>
      <c r="U6" s="4"/>
      <c r="V6" s="4"/>
      <c r="W6" s="4"/>
      <c r="X6" s="4"/>
      <c r="Y6" s="4"/>
      <c r="Z6" s="4"/>
      <c r="AA6" s="4"/>
      <c r="AB6" s="4">
        <v>3992607</v>
      </c>
      <c r="AC6" s="4" t="s">
        <v>100</v>
      </c>
      <c r="AD6" s="4" t="s">
        <v>101</v>
      </c>
      <c r="AE6" s="4"/>
      <c r="AF6" s="5" t="s">
        <v>102</v>
      </c>
      <c r="AG6" s="5" t="s">
        <v>103</v>
      </c>
      <c r="AH6" s="5" t="s">
        <v>60</v>
      </c>
      <c r="AI6" s="5" t="s">
        <v>60</v>
      </c>
      <c r="AJ6" s="5" t="s">
        <v>60</v>
      </c>
      <c r="AK6" s="5" t="s">
        <v>60</v>
      </c>
      <c r="AL6" s="4"/>
      <c r="AM6" s="4"/>
      <c r="AN6" s="1" t="s">
        <v>104</v>
      </c>
      <c r="AO6" s="4"/>
      <c r="AP6" s="4"/>
      <c r="AQ6" s="4"/>
      <c r="AR6" s="6" t="s">
        <v>63</v>
      </c>
      <c r="AS6" s="4"/>
    </row>
    <row r="7" spans="1:45" ht="15.95" customHeight="1">
      <c r="A7" s="4" t="s">
        <v>45</v>
      </c>
      <c r="B7" s="4" t="s">
        <v>105</v>
      </c>
      <c r="C7" s="4" t="s">
        <v>47</v>
      </c>
      <c r="D7" s="4" t="s">
        <v>106</v>
      </c>
      <c r="E7" s="1" t="s">
        <v>107</v>
      </c>
      <c r="F7" s="4"/>
      <c r="G7" s="4"/>
      <c r="H7" s="4" t="s">
        <v>50</v>
      </c>
      <c r="I7" s="4" t="s">
        <v>95</v>
      </c>
      <c r="J7" s="4"/>
      <c r="K7" s="4" t="s">
        <v>68</v>
      </c>
      <c r="L7" s="4"/>
      <c r="M7" s="4" t="s">
        <v>108</v>
      </c>
      <c r="N7" s="4" t="s">
        <v>54</v>
      </c>
      <c r="O7" s="4" t="s">
        <v>55</v>
      </c>
      <c r="P7" s="1"/>
      <c r="Q7" s="4"/>
      <c r="R7" s="4"/>
      <c r="S7" s="4">
        <v>35.548962000000003</v>
      </c>
      <c r="T7" s="4">
        <v>137.78752</v>
      </c>
      <c r="U7" s="4"/>
      <c r="V7" s="4"/>
      <c r="W7" s="4"/>
      <c r="X7" s="4"/>
      <c r="Y7" s="4"/>
      <c r="Z7" s="4"/>
      <c r="AA7" s="4"/>
      <c r="AB7" s="4"/>
      <c r="AC7" s="4" t="s">
        <v>58</v>
      </c>
      <c r="AD7" s="4" t="s">
        <v>109</v>
      </c>
      <c r="AE7" s="4"/>
      <c r="AF7" s="5" t="s">
        <v>110</v>
      </c>
      <c r="AG7" s="5" t="s">
        <v>111</v>
      </c>
      <c r="AH7" s="5" t="s">
        <v>60</v>
      </c>
      <c r="AI7" s="5" t="s">
        <v>60</v>
      </c>
      <c r="AJ7" s="5" t="s">
        <v>60</v>
      </c>
      <c r="AK7" s="5" t="s">
        <v>60</v>
      </c>
      <c r="AL7" s="4"/>
      <c r="AM7" s="4"/>
      <c r="AN7" s="1" t="s">
        <v>112</v>
      </c>
      <c r="AO7" s="4"/>
      <c r="AP7" s="4"/>
      <c r="AQ7" s="4"/>
      <c r="AR7" s="6" t="s">
        <v>63</v>
      </c>
      <c r="AS7" s="4"/>
    </row>
    <row r="8" spans="1:45" ht="15.95" customHeight="1">
      <c r="A8" s="4" t="s">
        <v>45</v>
      </c>
      <c r="B8" s="4" t="s">
        <v>113</v>
      </c>
      <c r="C8" s="4" t="s">
        <v>47</v>
      </c>
      <c r="D8" s="4" t="s">
        <v>114</v>
      </c>
      <c r="E8" s="1" t="s">
        <v>115</v>
      </c>
      <c r="F8" s="4"/>
      <c r="G8" s="4"/>
      <c r="H8" s="4" t="s">
        <v>50</v>
      </c>
      <c r="I8" s="4" t="s">
        <v>95</v>
      </c>
      <c r="J8" s="4"/>
      <c r="K8" s="4" t="s">
        <v>68</v>
      </c>
      <c r="L8" s="4">
        <v>6000</v>
      </c>
      <c r="M8" s="4" t="s">
        <v>116</v>
      </c>
      <c r="N8" s="4" t="s">
        <v>54</v>
      </c>
      <c r="O8" s="4" t="s">
        <v>55</v>
      </c>
      <c r="P8" s="1" t="s">
        <v>117</v>
      </c>
      <c r="Q8" s="4" t="s">
        <v>118</v>
      </c>
      <c r="R8" s="4"/>
      <c r="S8" s="4">
        <v>35.446117999999998</v>
      </c>
      <c r="T8" s="4">
        <v>137.79487499999999</v>
      </c>
      <c r="U8" s="4"/>
      <c r="V8" s="4"/>
      <c r="W8" s="4"/>
      <c r="X8" s="4"/>
      <c r="Y8" s="4"/>
      <c r="Z8" s="4"/>
      <c r="AA8" s="4"/>
      <c r="AB8" s="4">
        <v>3992434</v>
      </c>
      <c r="AC8" s="4" t="s">
        <v>58</v>
      </c>
      <c r="AD8" s="4" t="s">
        <v>109</v>
      </c>
      <c r="AE8" s="4" t="s">
        <v>119</v>
      </c>
      <c r="AF8" s="5" t="s">
        <v>120</v>
      </c>
      <c r="AG8" s="5" t="s">
        <v>121</v>
      </c>
      <c r="AH8" s="5" t="s">
        <v>60</v>
      </c>
      <c r="AI8" s="5" t="s">
        <v>60</v>
      </c>
      <c r="AJ8" s="5" t="s">
        <v>60</v>
      </c>
      <c r="AK8" s="5" t="s">
        <v>60</v>
      </c>
      <c r="AL8" s="4"/>
      <c r="AM8" s="4"/>
      <c r="AN8" s="1" t="s">
        <v>122</v>
      </c>
      <c r="AO8" s="4"/>
      <c r="AP8" s="4"/>
      <c r="AQ8" s="4"/>
      <c r="AR8" s="6" t="s">
        <v>63</v>
      </c>
      <c r="AS8" s="4"/>
    </row>
    <row r="9" spans="1:45" ht="15.95" customHeight="1">
      <c r="A9" s="4" t="s">
        <v>45</v>
      </c>
      <c r="B9" s="4" t="s">
        <v>123</v>
      </c>
      <c r="C9" s="4" t="s">
        <v>47</v>
      </c>
      <c r="D9" s="4" t="s">
        <v>124</v>
      </c>
      <c r="E9" s="1" t="s">
        <v>125</v>
      </c>
      <c r="F9" s="4"/>
      <c r="G9" s="4"/>
      <c r="H9" s="4" t="s">
        <v>50</v>
      </c>
      <c r="I9" s="4" t="s">
        <v>95</v>
      </c>
      <c r="J9" s="1" t="s">
        <v>78</v>
      </c>
      <c r="K9" s="4" t="s">
        <v>68</v>
      </c>
      <c r="L9" s="4">
        <v>28000</v>
      </c>
      <c r="M9" s="4" t="s">
        <v>79</v>
      </c>
      <c r="N9" s="4" t="s">
        <v>54</v>
      </c>
      <c r="O9" s="4" t="s">
        <v>55</v>
      </c>
      <c r="P9" s="1" t="s">
        <v>80</v>
      </c>
      <c r="Q9" s="4" t="s">
        <v>81</v>
      </c>
      <c r="R9" s="4"/>
      <c r="S9" s="4">
        <v>35.461540999999997</v>
      </c>
      <c r="T9" s="4">
        <v>137.814671</v>
      </c>
      <c r="U9" s="4"/>
      <c r="V9" s="4"/>
      <c r="W9" s="4"/>
      <c r="X9" s="4"/>
      <c r="Y9" s="4"/>
      <c r="Z9" s="4"/>
      <c r="AA9" s="4"/>
      <c r="AB9" s="4">
        <v>3992564</v>
      </c>
      <c r="AC9" s="4" t="s">
        <v>58</v>
      </c>
      <c r="AD9" s="4" t="s">
        <v>109</v>
      </c>
      <c r="AE9" s="4"/>
      <c r="AF9" s="5" t="s">
        <v>78</v>
      </c>
      <c r="AG9" s="5" t="s">
        <v>121</v>
      </c>
      <c r="AH9" s="5" t="s">
        <v>60</v>
      </c>
      <c r="AI9" s="5" t="s">
        <v>60</v>
      </c>
      <c r="AJ9" s="5" t="s">
        <v>60</v>
      </c>
      <c r="AK9" s="5" t="s">
        <v>60</v>
      </c>
      <c r="AL9" s="4"/>
      <c r="AM9" s="4"/>
      <c r="AN9" s="1" t="s">
        <v>126</v>
      </c>
      <c r="AO9" s="4"/>
      <c r="AP9" s="4"/>
      <c r="AQ9" s="4"/>
      <c r="AR9" s="6" t="s">
        <v>63</v>
      </c>
      <c r="AS9" s="4"/>
    </row>
    <row r="10" spans="1:45" ht="15" customHeight="1">
      <c r="A10" s="4" t="s">
        <v>45</v>
      </c>
      <c r="B10" s="4" t="s">
        <v>127</v>
      </c>
      <c r="C10" s="4" t="s">
        <v>47</v>
      </c>
      <c r="D10" s="1" t="s">
        <v>128</v>
      </c>
      <c r="E10" s="1" t="s">
        <v>129</v>
      </c>
      <c r="F10" s="1"/>
      <c r="G10" s="1"/>
      <c r="H10" s="1" t="s">
        <v>130</v>
      </c>
      <c r="I10" s="1"/>
      <c r="J10" s="1" t="s">
        <v>131</v>
      </c>
      <c r="K10" s="1" t="s">
        <v>68</v>
      </c>
      <c r="L10" s="1">
        <v>11002</v>
      </c>
      <c r="M10" s="1" t="s">
        <v>132</v>
      </c>
      <c r="N10" s="4" t="s">
        <v>54</v>
      </c>
      <c r="O10" s="4" t="s">
        <v>55</v>
      </c>
      <c r="P10" s="1" t="s">
        <v>133</v>
      </c>
      <c r="Q10" s="1" t="s">
        <v>134</v>
      </c>
      <c r="R10" s="1"/>
      <c r="S10" s="4">
        <v>35.513047</v>
      </c>
      <c r="T10" s="4">
        <v>137.82918799999999</v>
      </c>
      <c r="U10" s="1"/>
      <c r="V10" s="1"/>
      <c r="W10" s="1"/>
      <c r="X10" s="1"/>
      <c r="Y10" s="1"/>
      <c r="Z10" s="1"/>
      <c r="AA10" s="1"/>
      <c r="AB10" s="4">
        <v>3950034</v>
      </c>
      <c r="AC10" s="4" t="s">
        <v>58</v>
      </c>
      <c r="AD10" s="4" t="s">
        <v>109</v>
      </c>
      <c r="AE10" s="4" t="s">
        <v>119</v>
      </c>
      <c r="AF10" s="5" t="s">
        <v>120</v>
      </c>
      <c r="AG10" s="5" t="s">
        <v>135</v>
      </c>
      <c r="AH10" s="5" t="s">
        <v>60</v>
      </c>
      <c r="AI10" s="5" t="s">
        <v>60</v>
      </c>
      <c r="AJ10" s="5" t="s">
        <v>60</v>
      </c>
      <c r="AK10" s="5" t="s">
        <v>60</v>
      </c>
      <c r="AL10" s="1"/>
      <c r="AM10" s="1"/>
      <c r="AN10" s="1" t="s">
        <v>136</v>
      </c>
      <c r="AO10" s="1"/>
      <c r="AP10" s="1"/>
      <c r="AQ10" s="1"/>
      <c r="AR10" s="6" t="s">
        <v>63</v>
      </c>
      <c r="AS10" s="1"/>
    </row>
    <row r="11" spans="1:45" ht="15" customHeight="1">
      <c r="A11" s="4" t="s">
        <v>45</v>
      </c>
      <c r="B11" s="4" t="s">
        <v>137</v>
      </c>
      <c r="C11" s="4" t="s">
        <v>47</v>
      </c>
      <c r="D11" s="1" t="s">
        <v>138</v>
      </c>
      <c r="E11" s="1" t="s">
        <v>139</v>
      </c>
      <c r="F11" s="1"/>
      <c r="G11" s="1"/>
      <c r="H11" s="1" t="s">
        <v>130</v>
      </c>
      <c r="I11" s="1"/>
      <c r="J11" s="1" t="s">
        <v>131</v>
      </c>
      <c r="K11" s="1" t="s">
        <v>68</v>
      </c>
      <c r="L11" s="1">
        <v>11002</v>
      </c>
      <c r="M11" s="1" t="s">
        <v>132</v>
      </c>
      <c r="N11" s="4" t="s">
        <v>54</v>
      </c>
      <c r="O11" s="4" t="s">
        <v>55</v>
      </c>
      <c r="P11" s="1" t="s">
        <v>133</v>
      </c>
      <c r="Q11" s="1" t="s">
        <v>134</v>
      </c>
      <c r="R11" s="1"/>
      <c r="S11" s="4">
        <v>35.512360000000001</v>
      </c>
      <c r="T11" s="4">
        <v>137.82882699999999</v>
      </c>
      <c r="U11" s="1"/>
      <c r="V11" s="1"/>
      <c r="W11" s="1"/>
      <c r="X11" s="1"/>
      <c r="Y11" s="1"/>
      <c r="Z11" s="1"/>
      <c r="AA11" s="1"/>
      <c r="AB11" s="4">
        <v>3950034</v>
      </c>
      <c r="AC11" s="4" t="s">
        <v>58</v>
      </c>
      <c r="AD11" s="4" t="s">
        <v>109</v>
      </c>
      <c r="AE11" s="4" t="s">
        <v>119</v>
      </c>
      <c r="AF11" s="5" t="s">
        <v>120</v>
      </c>
      <c r="AG11" s="5" t="s">
        <v>135</v>
      </c>
      <c r="AH11" s="5" t="s">
        <v>60</v>
      </c>
      <c r="AI11" s="5" t="s">
        <v>60</v>
      </c>
      <c r="AJ11" s="5" t="s">
        <v>60</v>
      </c>
      <c r="AK11" s="5" t="s">
        <v>60</v>
      </c>
      <c r="AL11" s="1"/>
      <c r="AM11" s="1"/>
      <c r="AN11" s="1" t="s">
        <v>140</v>
      </c>
      <c r="AO11" s="1"/>
      <c r="AP11" s="1"/>
      <c r="AQ11" s="1"/>
      <c r="AR11" s="6" t="s">
        <v>63</v>
      </c>
      <c r="AS11" s="1"/>
    </row>
    <row r="12" spans="1:45" ht="15" customHeight="1">
      <c r="A12" s="4" t="s">
        <v>45</v>
      </c>
      <c r="B12" s="4" t="s">
        <v>141</v>
      </c>
      <c r="C12" s="4" t="s">
        <v>47</v>
      </c>
      <c r="D12" s="1" t="s">
        <v>142</v>
      </c>
      <c r="E12" s="1" t="s">
        <v>143</v>
      </c>
      <c r="F12" s="1"/>
      <c r="G12" s="1"/>
      <c r="H12" s="1" t="s">
        <v>130</v>
      </c>
      <c r="I12" s="1"/>
      <c r="J12" s="1"/>
      <c r="K12" s="1" t="s">
        <v>68</v>
      </c>
      <c r="L12" s="1">
        <v>61000</v>
      </c>
      <c r="M12" s="1" t="s">
        <v>144</v>
      </c>
      <c r="N12" s="4" t="s">
        <v>54</v>
      </c>
      <c r="O12" s="4" t="s">
        <v>55</v>
      </c>
      <c r="P12" s="1" t="s">
        <v>145</v>
      </c>
      <c r="Q12" s="1" t="s">
        <v>146</v>
      </c>
      <c r="R12" s="1"/>
      <c r="S12" s="4">
        <v>35.467683000000001</v>
      </c>
      <c r="T12" s="4">
        <v>137.766381</v>
      </c>
      <c r="U12" s="1"/>
      <c r="V12" s="1"/>
      <c r="W12" s="1"/>
      <c r="X12" s="1"/>
      <c r="Y12" s="1"/>
      <c r="Z12" s="1"/>
      <c r="AA12" s="1"/>
      <c r="AB12" s="4">
        <v>3950242</v>
      </c>
      <c r="AC12" s="4" t="s">
        <v>58</v>
      </c>
      <c r="AD12" s="4" t="s">
        <v>109</v>
      </c>
      <c r="AE12" s="4" t="s">
        <v>119</v>
      </c>
      <c r="AF12" s="5" t="s">
        <v>120</v>
      </c>
      <c r="AG12" s="5" t="s">
        <v>135</v>
      </c>
      <c r="AH12" s="5" t="s">
        <v>60</v>
      </c>
      <c r="AI12" s="5" t="s">
        <v>60</v>
      </c>
      <c r="AJ12" s="5" t="s">
        <v>60</v>
      </c>
      <c r="AK12" s="5" t="s">
        <v>60</v>
      </c>
      <c r="AL12" s="1"/>
      <c r="AM12" s="1"/>
      <c r="AN12" s="1" t="s">
        <v>147</v>
      </c>
      <c r="AO12" s="1"/>
      <c r="AP12" s="1"/>
      <c r="AQ12" s="1"/>
      <c r="AR12" s="6" t="s">
        <v>63</v>
      </c>
      <c r="AS12" s="1"/>
    </row>
    <row r="13" spans="1:45" ht="15" customHeight="1">
      <c r="A13" s="4" t="s">
        <v>45</v>
      </c>
      <c r="B13" s="4" t="s">
        <v>148</v>
      </c>
      <c r="C13" s="4" t="s">
        <v>47</v>
      </c>
      <c r="D13" s="1" t="s">
        <v>149</v>
      </c>
      <c r="E13" s="1" t="s">
        <v>150</v>
      </c>
      <c r="F13" s="1"/>
      <c r="G13" s="1"/>
      <c r="H13" s="1" t="s">
        <v>130</v>
      </c>
      <c r="I13" s="1"/>
      <c r="J13" s="1"/>
      <c r="K13" s="1" t="s">
        <v>68</v>
      </c>
      <c r="L13" s="1">
        <v>61000</v>
      </c>
      <c r="M13" s="1" t="s">
        <v>144</v>
      </c>
      <c r="N13" s="1" t="s">
        <v>54</v>
      </c>
      <c r="O13" s="1" t="s">
        <v>55</v>
      </c>
      <c r="P13" s="1" t="s">
        <v>151</v>
      </c>
      <c r="Q13" s="1" t="s">
        <v>146</v>
      </c>
      <c r="R13" s="1"/>
      <c r="S13" s="4">
        <v>35.467683000000001</v>
      </c>
      <c r="T13" s="4">
        <v>137.766381</v>
      </c>
      <c r="U13" s="1"/>
      <c r="V13" s="1"/>
      <c r="W13" s="1"/>
      <c r="X13" s="1"/>
      <c r="Y13" s="1"/>
      <c r="Z13" s="1"/>
      <c r="AA13" s="1"/>
      <c r="AB13" s="4">
        <v>3950242</v>
      </c>
      <c r="AC13" s="4" t="s">
        <v>58</v>
      </c>
      <c r="AD13" s="4" t="s">
        <v>109</v>
      </c>
      <c r="AE13" s="4" t="s">
        <v>119</v>
      </c>
      <c r="AF13" s="5" t="s">
        <v>120</v>
      </c>
      <c r="AG13" s="5" t="s">
        <v>135</v>
      </c>
      <c r="AH13" s="5" t="s">
        <v>60</v>
      </c>
      <c r="AI13" s="5" t="s">
        <v>60</v>
      </c>
      <c r="AJ13" s="5" t="s">
        <v>60</v>
      </c>
      <c r="AK13" s="5" t="s">
        <v>60</v>
      </c>
      <c r="AL13" s="1"/>
      <c r="AM13" s="1"/>
      <c r="AN13" s="1" t="s">
        <v>147</v>
      </c>
      <c r="AO13" s="1"/>
      <c r="AP13" s="1"/>
      <c r="AQ13" s="1"/>
      <c r="AR13" s="6" t="s">
        <v>63</v>
      </c>
      <c r="AS13" s="1"/>
    </row>
    <row r="14" spans="1:45" ht="15" customHeight="1">
      <c r="A14" s="4" t="s">
        <v>45</v>
      </c>
      <c r="B14" s="4" t="s">
        <v>152</v>
      </c>
      <c r="C14" s="4" t="s">
        <v>47</v>
      </c>
      <c r="D14" s="1" t="s">
        <v>153</v>
      </c>
      <c r="E14" s="1" t="s">
        <v>154</v>
      </c>
      <c r="F14" s="1"/>
      <c r="G14" s="1"/>
      <c r="H14" s="1" t="s">
        <v>130</v>
      </c>
      <c r="I14" s="1"/>
      <c r="J14" s="1"/>
      <c r="K14" s="1" t="s">
        <v>68</v>
      </c>
      <c r="L14" s="1">
        <v>99003</v>
      </c>
      <c r="M14" s="1" t="s">
        <v>155</v>
      </c>
      <c r="N14" s="1" t="s">
        <v>54</v>
      </c>
      <c r="O14" s="1" t="s">
        <v>55</v>
      </c>
      <c r="P14" s="1" t="s">
        <v>156</v>
      </c>
      <c r="Q14" s="1" t="s">
        <v>157</v>
      </c>
      <c r="R14" s="1"/>
      <c r="S14" s="4">
        <v>35.513516000000003</v>
      </c>
      <c r="T14" s="4">
        <v>137.83395899999999</v>
      </c>
      <c r="U14" s="1"/>
      <c r="V14" s="1"/>
      <c r="W14" s="1"/>
      <c r="X14" s="1"/>
      <c r="Y14" s="1"/>
      <c r="Z14" s="1"/>
      <c r="AA14" s="1"/>
      <c r="AB14" s="4">
        <v>3950027</v>
      </c>
      <c r="AC14" s="4" t="s">
        <v>58</v>
      </c>
      <c r="AD14" s="4" t="s">
        <v>109</v>
      </c>
      <c r="AE14" s="4" t="s">
        <v>119</v>
      </c>
      <c r="AF14" s="5" t="s">
        <v>120</v>
      </c>
      <c r="AG14" s="5" t="s">
        <v>158</v>
      </c>
      <c r="AH14" s="5" t="s">
        <v>60</v>
      </c>
      <c r="AI14" s="5" t="s">
        <v>60</v>
      </c>
      <c r="AJ14" s="5" t="s">
        <v>60</v>
      </c>
      <c r="AK14" s="5" t="s">
        <v>60</v>
      </c>
      <c r="AL14" s="1"/>
      <c r="AM14" s="1"/>
      <c r="AN14" s="1" t="s">
        <v>159</v>
      </c>
      <c r="AO14" s="1"/>
      <c r="AP14" s="1"/>
      <c r="AQ14" s="1"/>
      <c r="AR14" s="6" t="s">
        <v>63</v>
      </c>
      <c r="AS14" s="1"/>
    </row>
    <row r="15" spans="1:45" ht="15" customHeight="1">
      <c r="A15" s="4" t="s">
        <v>45</v>
      </c>
      <c r="B15" s="4" t="s">
        <v>160</v>
      </c>
      <c r="C15" s="4" t="s">
        <v>47</v>
      </c>
      <c r="D15" s="1" t="s">
        <v>161</v>
      </c>
      <c r="E15" s="1" t="s">
        <v>162</v>
      </c>
      <c r="F15" s="1"/>
      <c r="G15" s="1"/>
      <c r="H15" s="1" t="s">
        <v>130</v>
      </c>
      <c r="I15" s="1"/>
      <c r="J15" s="1" t="s">
        <v>163</v>
      </c>
      <c r="K15" s="1" t="s">
        <v>68</v>
      </c>
      <c r="L15" s="1">
        <v>83000</v>
      </c>
      <c r="M15" s="1" t="s">
        <v>164</v>
      </c>
      <c r="N15" s="1" t="s">
        <v>54</v>
      </c>
      <c r="O15" s="1" t="s">
        <v>55</v>
      </c>
      <c r="P15" s="1" t="s">
        <v>165</v>
      </c>
      <c r="Q15" s="1" t="s">
        <v>166</v>
      </c>
      <c r="R15" s="1"/>
      <c r="S15" s="4">
        <v>35.516222999999997</v>
      </c>
      <c r="T15" s="4">
        <v>137.830003</v>
      </c>
      <c r="U15" s="1"/>
      <c r="V15" s="1"/>
      <c r="W15" s="1"/>
      <c r="X15" s="1"/>
      <c r="Y15" s="1"/>
      <c r="Z15" s="1"/>
      <c r="AA15" s="1"/>
      <c r="AB15" s="4">
        <v>3950021</v>
      </c>
      <c r="AC15" s="4" t="s">
        <v>58</v>
      </c>
      <c r="AD15" s="4" t="s">
        <v>109</v>
      </c>
      <c r="AE15" s="1"/>
      <c r="AF15" s="5" t="s">
        <v>60</v>
      </c>
      <c r="AG15" s="5" t="s">
        <v>167</v>
      </c>
      <c r="AH15" s="5" t="s">
        <v>60</v>
      </c>
      <c r="AI15" s="5" t="s">
        <v>60</v>
      </c>
      <c r="AJ15" s="5" t="s">
        <v>60</v>
      </c>
      <c r="AK15" s="5" t="s">
        <v>60</v>
      </c>
      <c r="AL15" s="1"/>
      <c r="AM15" s="1"/>
      <c r="AN15" s="1" t="s">
        <v>168</v>
      </c>
      <c r="AO15" s="1"/>
      <c r="AP15" s="1"/>
      <c r="AQ15" s="1"/>
      <c r="AR15" s="6" t="s">
        <v>63</v>
      </c>
      <c r="AS15" s="1"/>
    </row>
    <row r="16" spans="1:45" ht="15" customHeight="1">
      <c r="A16" s="4" t="s">
        <v>45</v>
      </c>
      <c r="B16" s="4" t="s">
        <v>169</v>
      </c>
      <c r="C16" s="4" t="s">
        <v>47</v>
      </c>
      <c r="D16" s="1" t="s">
        <v>170</v>
      </c>
      <c r="E16" s="1" t="s">
        <v>171</v>
      </c>
      <c r="F16" s="1"/>
      <c r="G16" s="1"/>
      <c r="H16" s="1" t="s">
        <v>130</v>
      </c>
      <c r="I16" s="1"/>
      <c r="J16" s="1"/>
      <c r="K16" s="1" t="s">
        <v>68</v>
      </c>
      <c r="L16" s="1">
        <v>83000</v>
      </c>
      <c r="M16" s="1" t="s">
        <v>164</v>
      </c>
      <c r="N16" s="1" t="s">
        <v>54</v>
      </c>
      <c r="O16" s="1" t="s">
        <v>55</v>
      </c>
      <c r="P16" s="1" t="s">
        <v>165</v>
      </c>
      <c r="Q16" s="1" t="s">
        <v>166</v>
      </c>
      <c r="R16" s="1"/>
      <c r="S16" s="4">
        <v>35.516280000000002</v>
      </c>
      <c r="T16" s="4">
        <v>137.830152</v>
      </c>
      <c r="U16" s="1"/>
      <c r="V16" s="1"/>
      <c r="W16" s="1"/>
      <c r="X16" s="1"/>
      <c r="Y16" s="1"/>
      <c r="Z16" s="1"/>
      <c r="AA16" s="1"/>
      <c r="AB16" s="4">
        <v>3950021</v>
      </c>
      <c r="AC16" s="4" t="s">
        <v>58</v>
      </c>
      <c r="AD16" s="4" t="s">
        <v>109</v>
      </c>
      <c r="AE16" s="1"/>
      <c r="AF16" s="5" t="s">
        <v>60</v>
      </c>
      <c r="AG16" s="5" t="s">
        <v>167</v>
      </c>
      <c r="AH16" s="5" t="s">
        <v>60</v>
      </c>
      <c r="AI16" s="5" t="s">
        <v>60</v>
      </c>
      <c r="AJ16" s="5" t="s">
        <v>60</v>
      </c>
      <c r="AK16" s="5" t="s">
        <v>60</v>
      </c>
      <c r="AL16" s="1"/>
      <c r="AM16" s="1"/>
      <c r="AN16" s="1" t="s">
        <v>172</v>
      </c>
      <c r="AO16" s="1"/>
      <c r="AP16" s="1"/>
      <c r="AQ16" s="1"/>
      <c r="AR16" s="6" t="s">
        <v>63</v>
      </c>
      <c r="AS16" s="1"/>
    </row>
    <row r="17" spans="1:45" ht="15" customHeight="1">
      <c r="A17" s="4" t="s">
        <v>45</v>
      </c>
      <c r="B17" s="4" t="s">
        <v>173</v>
      </c>
      <c r="C17" s="4" t="s">
        <v>47</v>
      </c>
      <c r="D17" s="1" t="s">
        <v>174</v>
      </c>
      <c r="E17" s="1" t="s">
        <v>175</v>
      </c>
      <c r="F17" s="1"/>
      <c r="G17" s="1"/>
      <c r="H17" s="1" t="s">
        <v>130</v>
      </c>
      <c r="I17" s="1"/>
      <c r="J17" s="1"/>
      <c r="K17" s="1" t="s">
        <v>68</v>
      </c>
      <c r="L17" s="1">
        <v>83000</v>
      </c>
      <c r="M17" s="1" t="s">
        <v>176</v>
      </c>
      <c r="N17" s="1" t="s">
        <v>54</v>
      </c>
      <c r="O17" s="1" t="s">
        <v>55</v>
      </c>
      <c r="P17" s="1" t="s">
        <v>165</v>
      </c>
      <c r="Q17" s="1" t="s">
        <v>177</v>
      </c>
      <c r="R17" s="1"/>
      <c r="S17" s="4">
        <v>35.515948999999999</v>
      </c>
      <c r="T17" s="4">
        <v>137.830029</v>
      </c>
      <c r="U17" s="1"/>
      <c r="V17" s="1"/>
      <c r="W17" s="1"/>
      <c r="X17" s="1"/>
      <c r="Y17" s="1"/>
      <c r="Z17" s="1"/>
      <c r="AA17" s="1"/>
      <c r="AB17" s="4">
        <v>3950021</v>
      </c>
      <c r="AC17" s="4" t="s">
        <v>58</v>
      </c>
      <c r="AD17" s="4" t="s">
        <v>109</v>
      </c>
      <c r="AE17" s="1"/>
      <c r="AF17" s="5" t="s">
        <v>60</v>
      </c>
      <c r="AG17" s="5" t="s">
        <v>167</v>
      </c>
      <c r="AH17" s="5" t="s">
        <v>60</v>
      </c>
      <c r="AI17" s="5" t="s">
        <v>60</v>
      </c>
      <c r="AJ17" s="5" t="s">
        <v>60</v>
      </c>
      <c r="AK17" s="5" t="s">
        <v>60</v>
      </c>
      <c r="AL17" s="1"/>
      <c r="AM17" s="1"/>
      <c r="AN17" s="1" t="s">
        <v>178</v>
      </c>
      <c r="AO17" s="1"/>
      <c r="AP17" s="1"/>
      <c r="AQ17" s="1"/>
      <c r="AR17" s="6" t="s">
        <v>63</v>
      </c>
      <c r="AS17" s="1"/>
    </row>
    <row r="18" spans="1:45" ht="15" customHeight="1">
      <c r="A18" s="4" t="s">
        <v>45</v>
      </c>
      <c r="B18" s="4" t="s">
        <v>179</v>
      </c>
      <c r="C18" s="4" t="s">
        <v>47</v>
      </c>
      <c r="D18" s="1" t="s">
        <v>180</v>
      </c>
      <c r="E18" s="1" t="s">
        <v>181</v>
      </c>
      <c r="F18" s="1"/>
      <c r="G18" s="1"/>
      <c r="H18" s="1" t="s">
        <v>130</v>
      </c>
      <c r="I18" s="1"/>
      <c r="J18" s="1"/>
      <c r="K18" s="1" t="s">
        <v>68</v>
      </c>
      <c r="L18" s="1">
        <v>83000</v>
      </c>
      <c r="M18" s="1" t="s">
        <v>176</v>
      </c>
      <c r="N18" s="1" t="s">
        <v>54</v>
      </c>
      <c r="O18" s="1" t="s">
        <v>55</v>
      </c>
      <c r="P18" s="1" t="s">
        <v>165</v>
      </c>
      <c r="Q18" s="1" t="s">
        <v>177</v>
      </c>
      <c r="R18" s="1"/>
      <c r="S18" s="4">
        <v>35.515993000000002</v>
      </c>
      <c r="T18" s="4">
        <v>137.829939</v>
      </c>
      <c r="U18" s="1"/>
      <c r="V18" s="1"/>
      <c r="W18" s="1"/>
      <c r="X18" s="1"/>
      <c r="Y18" s="1"/>
      <c r="Z18" s="1"/>
      <c r="AA18" s="1"/>
      <c r="AB18" s="4">
        <v>3950021</v>
      </c>
      <c r="AC18" s="4" t="s">
        <v>58</v>
      </c>
      <c r="AD18" s="4" t="s">
        <v>109</v>
      </c>
      <c r="AE18" s="1"/>
      <c r="AF18" s="5" t="s">
        <v>60</v>
      </c>
      <c r="AG18" s="5" t="s">
        <v>167</v>
      </c>
      <c r="AH18" s="5" t="s">
        <v>60</v>
      </c>
      <c r="AI18" s="5" t="s">
        <v>60</v>
      </c>
      <c r="AJ18" s="5" t="s">
        <v>60</v>
      </c>
      <c r="AK18" s="5" t="s">
        <v>60</v>
      </c>
      <c r="AL18" s="1"/>
      <c r="AM18" s="1"/>
      <c r="AN18" s="1" t="s">
        <v>182</v>
      </c>
      <c r="AO18" s="1"/>
      <c r="AP18" s="1"/>
      <c r="AQ18" s="1"/>
      <c r="AR18" s="6" t="s">
        <v>63</v>
      </c>
      <c r="AS18" s="1"/>
    </row>
    <row r="19" spans="1:45" ht="15" customHeight="1">
      <c r="A19" s="4" t="s">
        <v>45</v>
      </c>
      <c r="B19" s="4" t="s">
        <v>183</v>
      </c>
      <c r="C19" s="4" t="s">
        <v>47</v>
      </c>
      <c r="D19" s="1" t="s">
        <v>184</v>
      </c>
      <c r="E19" s="1" t="s">
        <v>185</v>
      </c>
      <c r="F19" s="1"/>
      <c r="G19" s="1"/>
      <c r="H19" s="1" t="s">
        <v>130</v>
      </c>
      <c r="I19" s="1"/>
      <c r="J19" s="1" t="s">
        <v>186</v>
      </c>
      <c r="K19" s="1" t="s">
        <v>68</v>
      </c>
      <c r="L19" s="1">
        <v>11002</v>
      </c>
      <c r="M19" s="1" t="s">
        <v>187</v>
      </c>
      <c r="N19" s="1" t="s">
        <v>54</v>
      </c>
      <c r="O19" s="1" t="s">
        <v>55</v>
      </c>
      <c r="P19" s="1" t="s">
        <v>133</v>
      </c>
      <c r="Q19" s="1" t="s">
        <v>188</v>
      </c>
      <c r="R19" s="1"/>
      <c r="S19" s="4">
        <v>35.511690999999999</v>
      </c>
      <c r="T19" s="4">
        <v>137.832019</v>
      </c>
      <c r="U19" s="1"/>
      <c r="V19" s="1"/>
      <c r="W19" s="1"/>
      <c r="X19" s="1"/>
      <c r="Y19" s="1"/>
      <c r="Z19" s="1"/>
      <c r="AA19" s="1"/>
      <c r="AB19" s="4">
        <v>3950034</v>
      </c>
      <c r="AC19" s="4" t="s">
        <v>58</v>
      </c>
      <c r="AD19" s="4" t="s">
        <v>109</v>
      </c>
      <c r="AE19" s="1"/>
      <c r="AF19" s="5" t="s">
        <v>60</v>
      </c>
      <c r="AG19" s="5" t="s">
        <v>189</v>
      </c>
      <c r="AH19" s="5" t="s">
        <v>60</v>
      </c>
      <c r="AI19" s="5" t="s">
        <v>190</v>
      </c>
      <c r="AJ19" s="5" t="s">
        <v>191</v>
      </c>
      <c r="AK19" s="5" t="s">
        <v>192</v>
      </c>
      <c r="AL19" s="1"/>
      <c r="AM19" s="1"/>
      <c r="AN19" s="1" t="s">
        <v>193</v>
      </c>
      <c r="AO19" s="1"/>
      <c r="AP19" s="1"/>
      <c r="AQ19" s="1"/>
      <c r="AR19" s="6" t="s">
        <v>63</v>
      </c>
      <c r="AS19" s="1"/>
    </row>
    <row r="20" spans="1:45" ht="15" customHeight="1">
      <c r="A20" s="4" t="s">
        <v>45</v>
      </c>
      <c r="B20" s="4" t="s">
        <v>194</v>
      </c>
      <c r="C20" s="4" t="s">
        <v>47</v>
      </c>
      <c r="D20" s="1" t="s">
        <v>195</v>
      </c>
      <c r="E20" s="1" t="s">
        <v>196</v>
      </c>
      <c r="F20" s="1"/>
      <c r="G20" s="1"/>
      <c r="H20" s="1" t="s">
        <v>197</v>
      </c>
      <c r="I20" s="1" t="s">
        <v>95</v>
      </c>
      <c r="J20" s="1" t="s">
        <v>198</v>
      </c>
      <c r="K20" s="1" t="s">
        <v>68</v>
      </c>
      <c r="L20" s="1">
        <v>30000</v>
      </c>
      <c r="M20" s="1" t="s">
        <v>199</v>
      </c>
      <c r="N20" s="1" t="s">
        <v>54</v>
      </c>
      <c r="O20" s="1" t="s">
        <v>55</v>
      </c>
      <c r="P20" s="1" t="s">
        <v>200</v>
      </c>
      <c r="Q20" s="1" t="s">
        <v>201</v>
      </c>
      <c r="R20" s="1"/>
      <c r="S20" s="4">
        <v>35.531624999999998</v>
      </c>
      <c r="T20" s="4">
        <v>137.837907</v>
      </c>
      <c r="U20" s="1"/>
      <c r="V20" s="1"/>
      <c r="W20" s="1"/>
      <c r="X20" s="1"/>
      <c r="Y20" s="1"/>
      <c r="Z20" s="1"/>
      <c r="AA20" s="1"/>
      <c r="AB20" s="4">
        <v>3950004</v>
      </c>
      <c r="AC20" s="4" t="s">
        <v>58</v>
      </c>
      <c r="AD20" s="4" t="s">
        <v>109</v>
      </c>
      <c r="AE20" s="1"/>
      <c r="AF20" s="5" t="s">
        <v>60</v>
      </c>
      <c r="AG20" s="5" t="s">
        <v>202</v>
      </c>
      <c r="AH20" s="5" t="s">
        <v>60</v>
      </c>
      <c r="AI20" s="5" t="s">
        <v>60</v>
      </c>
      <c r="AJ20" s="5" t="s">
        <v>60</v>
      </c>
      <c r="AK20" s="5"/>
      <c r="AL20" s="1"/>
      <c r="AM20" s="1"/>
      <c r="AN20" s="1" t="s">
        <v>203</v>
      </c>
      <c r="AO20" s="1"/>
      <c r="AP20" s="1"/>
      <c r="AQ20" s="1"/>
      <c r="AR20" s="6" t="s">
        <v>63</v>
      </c>
      <c r="AS20" s="1"/>
    </row>
    <row r="21" spans="1:45" ht="15" customHeight="1">
      <c r="A21" s="4" t="s">
        <v>45</v>
      </c>
      <c r="B21" s="4" t="s">
        <v>204</v>
      </c>
      <c r="C21" s="4" t="s">
        <v>47</v>
      </c>
      <c r="D21" s="1" t="s">
        <v>205</v>
      </c>
      <c r="E21" s="1" t="s">
        <v>206</v>
      </c>
      <c r="F21" s="1"/>
      <c r="G21" s="1"/>
      <c r="H21" s="1" t="s">
        <v>207</v>
      </c>
      <c r="I21" s="1"/>
      <c r="J21" s="1"/>
      <c r="K21" s="1" t="s">
        <v>68</v>
      </c>
      <c r="L21" s="1"/>
      <c r="M21" s="1" t="s">
        <v>208</v>
      </c>
      <c r="N21" s="1" t="s">
        <v>54</v>
      </c>
      <c r="O21" s="1" t="s">
        <v>55</v>
      </c>
      <c r="P21" s="1" t="s">
        <v>209</v>
      </c>
      <c r="Q21" s="1"/>
      <c r="R21" s="1"/>
      <c r="S21" s="4"/>
      <c r="T21" s="4"/>
      <c r="U21" s="1"/>
      <c r="V21" s="1"/>
      <c r="W21" s="1"/>
      <c r="X21" s="1"/>
      <c r="Y21" s="1"/>
      <c r="Z21" s="1"/>
      <c r="AA21" s="1"/>
      <c r="AB21" s="4"/>
      <c r="AC21" s="4" t="s">
        <v>58</v>
      </c>
      <c r="AD21" s="4" t="s">
        <v>210</v>
      </c>
      <c r="AE21" s="1"/>
      <c r="AF21" s="5" t="s">
        <v>60</v>
      </c>
      <c r="AG21" s="5" t="s">
        <v>211</v>
      </c>
      <c r="AH21" s="5" t="s">
        <v>60</v>
      </c>
      <c r="AI21" s="5" t="s">
        <v>60</v>
      </c>
      <c r="AJ21" s="5" t="s">
        <v>60</v>
      </c>
      <c r="AK21" s="5" t="s">
        <v>60</v>
      </c>
      <c r="AL21" s="1"/>
      <c r="AM21" s="1"/>
      <c r="AN21" s="1" t="s">
        <v>212</v>
      </c>
      <c r="AO21" s="1"/>
      <c r="AP21" s="1"/>
      <c r="AQ21" s="1"/>
      <c r="AR21" s="6" t="s">
        <v>63</v>
      </c>
      <c r="AS21" s="1"/>
    </row>
    <row r="22" spans="1:45" ht="15" customHeight="1">
      <c r="A22" s="4" t="s">
        <v>45</v>
      </c>
      <c r="B22" s="4" t="s">
        <v>213</v>
      </c>
      <c r="C22" s="4" t="s">
        <v>47</v>
      </c>
      <c r="D22" s="1" t="s">
        <v>214</v>
      </c>
      <c r="E22" s="1" t="s">
        <v>215</v>
      </c>
      <c r="F22" s="1"/>
      <c r="G22" s="1"/>
      <c r="H22" s="1" t="s">
        <v>216</v>
      </c>
      <c r="I22" s="1"/>
      <c r="J22" s="1"/>
      <c r="K22" s="1" t="s">
        <v>68</v>
      </c>
      <c r="L22" s="1"/>
      <c r="M22" s="1" t="s">
        <v>108</v>
      </c>
      <c r="N22" s="1" t="s">
        <v>54</v>
      </c>
      <c r="O22" s="1" t="s">
        <v>55</v>
      </c>
      <c r="P22" s="1"/>
      <c r="Q22" s="1"/>
      <c r="R22" s="1"/>
      <c r="S22" s="4"/>
      <c r="T22" s="4"/>
      <c r="U22" s="1"/>
      <c r="V22" s="1"/>
      <c r="W22" s="1"/>
      <c r="X22" s="1"/>
      <c r="Y22" s="1"/>
      <c r="Z22" s="1"/>
      <c r="AA22" s="1"/>
      <c r="AB22" s="4"/>
      <c r="AC22" s="1" t="s">
        <v>58</v>
      </c>
      <c r="AD22" s="1"/>
      <c r="AE22" s="1"/>
      <c r="AF22" s="5" t="s">
        <v>60</v>
      </c>
      <c r="AG22" s="5" t="s">
        <v>217</v>
      </c>
      <c r="AH22" s="5" t="s">
        <v>60</v>
      </c>
      <c r="AI22" s="5" t="s">
        <v>60</v>
      </c>
      <c r="AJ22" s="5" t="s">
        <v>60</v>
      </c>
      <c r="AK22" s="5" t="s">
        <v>60</v>
      </c>
      <c r="AL22" s="1"/>
      <c r="AM22" s="1"/>
      <c r="AN22" s="1" t="s">
        <v>218</v>
      </c>
      <c r="AO22" s="1"/>
      <c r="AP22" s="1"/>
      <c r="AQ22" s="1"/>
      <c r="AR22" s="6" t="s">
        <v>63</v>
      </c>
      <c r="AS22" s="1"/>
    </row>
    <row r="23" spans="1:45" ht="15" customHeight="1">
      <c r="A23" s="4" t="s">
        <v>45</v>
      </c>
      <c r="B23" s="4" t="s">
        <v>219</v>
      </c>
      <c r="C23" s="4" t="s">
        <v>47</v>
      </c>
      <c r="D23" s="1" t="s">
        <v>220</v>
      </c>
      <c r="E23" s="1" t="s">
        <v>221</v>
      </c>
      <c r="F23" s="1"/>
      <c r="G23" s="1"/>
      <c r="H23" s="1" t="s">
        <v>216</v>
      </c>
      <c r="I23" s="1"/>
      <c r="J23" s="1"/>
      <c r="K23" s="1" t="s">
        <v>68</v>
      </c>
      <c r="L23" s="1"/>
      <c r="M23" s="1" t="s">
        <v>108</v>
      </c>
      <c r="N23" s="1" t="s">
        <v>54</v>
      </c>
      <c r="O23" s="1" t="s">
        <v>55</v>
      </c>
      <c r="P23" s="1"/>
      <c r="Q23" s="1"/>
      <c r="R23" s="1"/>
      <c r="S23" s="4"/>
      <c r="T23" s="4"/>
      <c r="U23" s="1"/>
      <c r="V23" s="1"/>
      <c r="W23" s="1"/>
      <c r="X23" s="1"/>
      <c r="Y23" s="1"/>
      <c r="Z23" s="1"/>
      <c r="AA23" s="1"/>
      <c r="AB23" s="4"/>
      <c r="AC23" s="1" t="s">
        <v>58</v>
      </c>
      <c r="AD23" s="1"/>
      <c r="AE23" s="1"/>
      <c r="AF23" s="5" t="s">
        <v>60</v>
      </c>
      <c r="AG23" s="5" t="s">
        <v>217</v>
      </c>
      <c r="AH23" s="5" t="s">
        <v>60</v>
      </c>
      <c r="AI23" s="5" t="s">
        <v>60</v>
      </c>
      <c r="AJ23" s="5" t="s">
        <v>60</v>
      </c>
      <c r="AK23" s="5" t="s">
        <v>60</v>
      </c>
      <c r="AL23" s="1"/>
      <c r="AM23" s="1"/>
      <c r="AN23" s="1" t="s">
        <v>222</v>
      </c>
      <c r="AO23" s="1"/>
      <c r="AP23" s="1"/>
      <c r="AQ23" s="1"/>
      <c r="AR23" s="6" t="s">
        <v>63</v>
      </c>
      <c r="AS23" s="1"/>
    </row>
    <row r="24" spans="1:45" ht="15" customHeight="1">
      <c r="A24" s="4" t="s">
        <v>45</v>
      </c>
      <c r="B24" s="4" t="s">
        <v>223</v>
      </c>
      <c r="C24" s="4" t="s">
        <v>47</v>
      </c>
      <c r="D24" s="1" t="s">
        <v>224</v>
      </c>
      <c r="E24" s="1" t="s">
        <v>225</v>
      </c>
      <c r="F24" s="1"/>
      <c r="G24" s="1"/>
      <c r="H24" s="1" t="s">
        <v>216</v>
      </c>
      <c r="I24" s="1"/>
      <c r="J24" s="1"/>
      <c r="K24" s="1" t="s">
        <v>68</v>
      </c>
      <c r="L24" s="1"/>
      <c r="M24" s="1" t="s">
        <v>108</v>
      </c>
      <c r="N24" s="1" t="s">
        <v>54</v>
      </c>
      <c r="O24" s="1" t="s">
        <v>55</v>
      </c>
      <c r="P24" s="1"/>
      <c r="Q24" s="1"/>
      <c r="R24" s="1"/>
      <c r="S24" s="4"/>
      <c r="T24" s="4"/>
      <c r="U24" s="1"/>
      <c r="V24" s="1"/>
      <c r="W24" s="1"/>
      <c r="X24" s="1"/>
      <c r="Y24" s="1"/>
      <c r="Z24" s="1"/>
      <c r="AA24" s="1"/>
      <c r="AB24" s="4"/>
      <c r="AC24" s="1" t="s">
        <v>58</v>
      </c>
      <c r="AD24" s="1"/>
      <c r="AE24" s="1"/>
      <c r="AF24" s="5" t="s">
        <v>60</v>
      </c>
      <c r="AG24" s="5" t="s">
        <v>226</v>
      </c>
      <c r="AH24" s="5" t="s">
        <v>60</v>
      </c>
      <c r="AI24" s="5" t="s">
        <v>60</v>
      </c>
      <c r="AJ24" s="5" t="s">
        <v>60</v>
      </c>
      <c r="AK24" s="5" t="s">
        <v>60</v>
      </c>
      <c r="AL24" s="1"/>
      <c r="AM24" s="1"/>
      <c r="AN24" s="1" t="s">
        <v>227</v>
      </c>
      <c r="AO24" s="1"/>
      <c r="AP24" s="1"/>
      <c r="AQ24" s="1"/>
      <c r="AR24" s="6" t="s">
        <v>63</v>
      </c>
      <c r="AS24" s="1"/>
    </row>
    <row r="25" spans="1:45" ht="15" customHeight="1">
      <c r="A25" s="4" t="s">
        <v>45</v>
      </c>
      <c r="B25" s="4" t="s">
        <v>228</v>
      </c>
      <c r="C25" s="4" t="s">
        <v>47</v>
      </c>
      <c r="D25" s="1" t="s">
        <v>229</v>
      </c>
      <c r="E25" s="1" t="s">
        <v>230</v>
      </c>
      <c r="F25" s="1"/>
      <c r="G25" s="1"/>
      <c r="H25" s="1" t="s">
        <v>216</v>
      </c>
      <c r="I25" s="1"/>
      <c r="J25" s="1"/>
      <c r="K25" s="1" t="s">
        <v>68</v>
      </c>
      <c r="L25" s="1"/>
      <c r="M25" s="1" t="s">
        <v>208</v>
      </c>
      <c r="N25" s="1" t="s">
        <v>54</v>
      </c>
      <c r="O25" s="1" t="s">
        <v>55</v>
      </c>
      <c r="P25" s="1" t="s">
        <v>209</v>
      </c>
      <c r="Q25" s="1"/>
      <c r="R25" s="1"/>
      <c r="S25" s="4"/>
      <c r="T25" s="4"/>
      <c r="U25" s="1"/>
      <c r="V25" s="1"/>
      <c r="W25" s="1"/>
      <c r="X25" s="1"/>
      <c r="Y25" s="1"/>
      <c r="Z25" s="1"/>
      <c r="AA25" s="1"/>
      <c r="AB25" s="4"/>
      <c r="AC25" s="1" t="s">
        <v>58</v>
      </c>
      <c r="AD25" s="1"/>
      <c r="AE25" s="1"/>
      <c r="AF25" s="5" t="s">
        <v>60</v>
      </c>
      <c r="AG25" s="5" t="s">
        <v>231</v>
      </c>
      <c r="AH25" s="5" t="s">
        <v>60</v>
      </c>
      <c r="AI25" s="5" t="s">
        <v>60</v>
      </c>
      <c r="AJ25" s="5" t="s">
        <v>60</v>
      </c>
      <c r="AK25" s="5" t="s">
        <v>60</v>
      </c>
      <c r="AL25" s="1"/>
      <c r="AM25" s="1"/>
      <c r="AN25" s="1" t="s">
        <v>232</v>
      </c>
      <c r="AO25" s="1"/>
      <c r="AP25" s="1"/>
      <c r="AQ25" s="1"/>
      <c r="AR25" s="6" t="s">
        <v>63</v>
      </c>
      <c r="AS25" s="1"/>
    </row>
    <row r="26" spans="1:45" ht="15" customHeight="1">
      <c r="A26" s="4" t="s">
        <v>45</v>
      </c>
      <c r="B26" s="4" t="s">
        <v>233</v>
      </c>
      <c r="C26" s="4" t="s">
        <v>47</v>
      </c>
      <c r="D26" s="1" t="s">
        <v>234</v>
      </c>
      <c r="E26" s="1" t="s">
        <v>235</v>
      </c>
      <c r="F26" s="1"/>
      <c r="G26" s="1"/>
      <c r="H26" s="1" t="s">
        <v>216</v>
      </c>
      <c r="I26" s="1"/>
      <c r="J26" s="1"/>
      <c r="K26" s="1" t="s">
        <v>68</v>
      </c>
      <c r="L26" s="1"/>
      <c r="M26" s="1" t="s">
        <v>108</v>
      </c>
      <c r="N26" s="1" t="s">
        <v>54</v>
      </c>
      <c r="O26" s="1" t="s">
        <v>55</v>
      </c>
      <c r="P26" s="1"/>
      <c r="Q26" s="1"/>
      <c r="R26" s="1"/>
      <c r="S26" s="4"/>
      <c r="T26" s="4"/>
      <c r="U26" s="1"/>
      <c r="V26" s="1"/>
      <c r="W26" s="1"/>
      <c r="X26" s="1"/>
      <c r="Y26" s="1"/>
      <c r="Z26" s="1"/>
      <c r="AA26" s="1"/>
      <c r="AB26" s="4"/>
      <c r="AC26" s="1" t="s">
        <v>58</v>
      </c>
      <c r="AD26" s="1"/>
      <c r="AE26" s="1"/>
      <c r="AF26" s="5" t="s">
        <v>60</v>
      </c>
      <c r="AG26" s="5" t="s">
        <v>236</v>
      </c>
      <c r="AH26" s="5" t="s">
        <v>60</v>
      </c>
      <c r="AI26" s="5" t="s">
        <v>60</v>
      </c>
      <c r="AJ26" s="5" t="s">
        <v>60</v>
      </c>
      <c r="AK26" s="5" t="s">
        <v>60</v>
      </c>
      <c r="AL26" s="1"/>
      <c r="AM26" s="1"/>
      <c r="AN26" s="1" t="s">
        <v>237</v>
      </c>
      <c r="AO26" s="1"/>
      <c r="AP26" s="1"/>
      <c r="AQ26" s="1"/>
      <c r="AR26" s="6" t="s">
        <v>63</v>
      </c>
      <c r="AS26" s="1"/>
    </row>
    <row r="27" spans="1:45" ht="15" customHeight="1">
      <c r="A27" s="4" t="s">
        <v>45</v>
      </c>
      <c r="B27" s="4" t="s">
        <v>238</v>
      </c>
      <c r="C27" s="4" t="s">
        <v>47</v>
      </c>
      <c r="D27" s="1" t="s">
        <v>239</v>
      </c>
      <c r="E27" s="1" t="s">
        <v>240</v>
      </c>
      <c r="F27" s="1"/>
      <c r="G27" s="1"/>
      <c r="H27" s="1" t="s">
        <v>216</v>
      </c>
      <c r="I27" s="1"/>
      <c r="J27" s="1"/>
      <c r="K27" s="1" t="s">
        <v>68</v>
      </c>
      <c r="L27" s="1"/>
      <c r="M27" s="1" t="s">
        <v>108</v>
      </c>
      <c r="N27" s="1" t="s">
        <v>54</v>
      </c>
      <c r="O27" s="1" t="s">
        <v>55</v>
      </c>
      <c r="P27" s="1" t="s">
        <v>241</v>
      </c>
      <c r="Q27" s="1"/>
      <c r="R27" s="1"/>
      <c r="S27" s="4"/>
      <c r="T27" s="4"/>
      <c r="U27" s="1"/>
      <c r="V27" s="1"/>
      <c r="W27" s="1"/>
      <c r="X27" s="1"/>
      <c r="Y27" s="1"/>
      <c r="Z27" s="1"/>
      <c r="AA27" s="1"/>
      <c r="AB27" s="4"/>
      <c r="AC27" s="1" t="s">
        <v>58</v>
      </c>
      <c r="AD27" s="1"/>
      <c r="AE27" s="1"/>
      <c r="AF27" s="5" t="s">
        <v>60</v>
      </c>
      <c r="AG27" s="5" t="s">
        <v>242</v>
      </c>
      <c r="AH27" s="5" t="s">
        <v>60</v>
      </c>
      <c r="AI27" s="5" t="s">
        <v>60</v>
      </c>
      <c r="AJ27" s="5" t="s">
        <v>60</v>
      </c>
      <c r="AK27" s="5" t="s">
        <v>60</v>
      </c>
      <c r="AL27" s="1"/>
      <c r="AM27" s="1"/>
      <c r="AN27" s="1" t="s">
        <v>243</v>
      </c>
      <c r="AO27" s="1"/>
      <c r="AP27" s="1"/>
      <c r="AQ27" s="1"/>
      <c r="AR27" s="6" t="s">
        <v>63</v>
      </c>
      <c r="AS27" s="1"/>
    </row>
    <row r="28" spans="1:45" ht="15" customHeight="1">
      <c r="A28" s="4" t="s">
        <v>45</v>
      </c>
      <c r="B28" s="4" t="s">
        <v>244</v>
      </c>
      <c r="C28" s="4" t="s">
        <v>47</v>
      </c>
      <c r="D28" s="7" t="s">
        <v>245</v>
      </c>
      <c r="E28" s="1" t="s">
        <v>246</v>
      </c>
      <c r="F28" s="1"/>
      <c r="G28" s="1"/>
      <c r="H28" s="1" t="s">
        <v>216</v>
      </c>
      <c r="I28" s="1"/>
      <c r="J28" s="1"/>
      <c r="K28" s="1" t="s">
        <v>68</v>
      </c>
      <c r="L28" s="1"/>
      <c r="M28" s="1" t="s">
        <v>247</v>
      </c>
      <c r="N28" s="1" t="s">
        <v>54</v>
      </c>
      <c r="O28" s="1" t="s">
        <v>55</v>
      </c>
      <c r="P28" s="1" t="s">
        <v>248</v>
      </c>
      <c r="Q28" s="1"/>
      <c r="R28" s="1"/>
      <c r="S28" s="4">
        <v>35.433976000000001</v>
      </c>
      <c r="T28" s="4">
        <v>137.98882399999999</v>
      </c>
      <c r="U28" s="1"/>
      <c r="V28" s="1"/>
      <c r="W28" s="1"/>
      <c r="X28" s="1"/>
      <c r="Y28" s="1"/>
      <c r="Z28" s="1"/>
      <c r="AA28" s="1"/>
      <c r="AB28" s="4"/>
      <c r="AC28" s="1" t="s">
        <v>58</v>
      </c>
      <c r="AD28" s="1"/>
      <c r="AE28" s="1"/>
      <c r="AF28" s="5" t="s">
        <v>60</v>
      </c>
      <c r="AG28" s="5" t="s">
        <v>249</v>
      </c>
      <c r="AH28" s="5" t="s">
        <v>60</v>
      </c>
      <c r="AI28" s="5" t="s">
        <v>60</v>
      </c>
      <c r="AJ28" s="5" t="s">
        <v>60</v>
      </c>
      <c r="AK28" s="5" t="s">
        <v>60</v>
      </c>
      <c r="AL28" s="1"/>
      <c r="AM28" s="1"/>
      <c r="AN28" s="1" t="s">
        <v>250</v>
      </c>
      <c r="AO28" s="1"/>
      <c r="AP28" s="1"/>
      <c r="AQ28" s="1"/>
      <c r="AR28" s="6" t="s">
        <v>63</v>
      </c>
      <c r="AS28" s="1"/>
    </row>
    <row r="29" spans="1:45" ht="15" customHeight="1">
      <c r="A29" s="4" t="s">
        <v>45</v>
      </c>
      <c r="B29" s="4" t="s">
        <v>251</v>
      </c>
      <c r="C29" s="4" t="s">
        <v>47</v>
      </c>
      <c r="D29" s="7" t="s">
        <v>252</v>
      </c>
      <c r="E29" s="1" t="s">
        <v>253</v>
      </c>
      <c r="F29" s="1"/>
      <c r="G29" s="1"/>
      <c r="H29" s="1" t="s">
        <v>216</v>
      </c>
      <c r="I29" s="1"/>
      <c r="J29" s="1"/>
      <c r="K29" s="1" t="s">
        <v>68</v>
      </c>
      <c r="L29" s="1"/>
      <c r="M29" s="1" t="s">
        <v>254</v>
      </c>
      <c r="N29" s="1" t="s">
        <v>54</v>
      </c>
      <c r="O29" s="1" t="s">
        <v>55</v>
      </c>
      <c r="P29" s="1" t="s">
        <v>255</v>
      </c>
      <c r="Q29" s="1"/>
      <c r="R29" s="1"/>
      <c r="S29" s="4">
        <v>35.37482</v>
      </c>
      <c r="T29" s="4">
        <v>137.986178</v>
      </c>
      <c r="U29" s="1"/>
      <c r="V29" s="1"/>
      <c r="W29" s="1"/>
      <c r="X29" s="1"/>
      <c r="Y29" s="1"/>
      <c r="Z29" s="1"/>
      <c r="AA29" s="1"/>
      <c r="AB29" s="4"/>
      <c r="AC29" s="1" t="s">
        <v>58</v>
      </c>
      <c r="AD29" s="1"/>
      <c r="AE29" s="1"/>
      <c r="AF29" s="5" t="s">
        <v>60</v>
      </c>
      <c r="AG29" s="5" t="s">
        <v>256</v>
      </c>
      <c r="AH29" s="5" t="s">
        <v>60</v>
      </c>
      <c r="AI29" s="5" t="s">
        <v>60</v>
      </c>
      <c r="AJ29" s="5" t="s">
        <v>60</v>
      </c>
      <c r="AK29" s="5" t="s">
        <v>60</v>
      </c>
      <c r="AL29" s="1"/>
      <c r="AM29" s="1"/>
      <c r="AN29" s="1" t="s">
        <v>257</v>
      </c>
      <c r="AO29" s="1"/>
      <c r="AP29" s="1"/>
      <c r="AQ29" s="1"/>
      <c r="AR29" s="6" t="s">
        <v>63</v>
      </c>
      <c r="AS29" s="1"/>
    </row>
    <row r="30" spans="1:45" ht="15" customHeight="1">
      <c r="A30" s="4" t="s">
        <v>45</v>
      </c>
      <c r="B30" s="4" t="s">
        <v>258</v>
      </c>
      <c r="C30" s="4" t="s">
        <v>47</v>
      </c>
      <c r="D30" s="7" t="s">
        <v>259</v>
      </c>
      <c r="E30" s="1" t="s">
        <v>260</v>
      </c>
      <c r="F30" s="1"/>
      <c r="G30" s="1"/>
      <c r="H30" s="1" t="s">
        <v>216</v>
      </c>
      <c r="I30" s="1"/>
      <c r="J30" s="1"/>
      <c r="K30" s="1" t="s">
        <v>68</v>
      </c>
      <c r="L30" s="1"/>
      <c r="M30" s="1" t="s">
        <v>261</v>
      </c>
      <c r="N30" s="1" t="s">
        <v>54</v>
      </c>
      <c r="O30" s="1" t="s">
        <v>55</v>
      </c>
      <c r="P30" s="1" t="s">
        <v>262</v>
      </c>
      <c r="Q30" s="1"/>
      <c r="R30" s="1"/>
      <c r="S30" s="4"/>
      <c r="T30" s="4"/>
      <c r="U30" s="1"/>
      <c r="V30" s="1"/>
      <c r="W30" s="1"/>
      <c r="X30" s="1"/>
      <c r="Y30" s="1"/>
      <c r="Z30" s="1"/>
      <c r="AA30" s="1"/>
      <c r="AB30" s="4"/>
      <c r="AC30" s="1" t="s">
        <v>58</v>
      </c>
      <c r="AD30" s="1"/>
      <c r="AE30" s="1"/>
      <c r="AF30" s="5" t="s">
        <v>60</v>
      </c>
      <c r="AG30" s="5" t="s">
        <v>263</v>
      </c>
      <c r="AH30" s="5" t="s">
        <v>60</v>
      </c>
      <c r="AI30" s="5" t="s">
        <v>60</v>
      </c>
      <c r="AJ30" s="5" t="s">
        <v>60</v>
      </c>
      <c r="AK30" s="5" t="s">
        <v>60</v>
      </c>
      <c r="AL30" s="1"/>
      <c r="AM30" s="1"/>
      <c r="AN30" s="1" t="s">
        <v>264</v>
      </c>
      <c r="AO30" s="1"/>
      <c r="AP30" s="1"/>
      <c r="AQ30" s="1"/>
      <c r="AR30" s="6" t="s">
        <v>63</v>
      </c>
      <c r="AS30" s="1"/>
    </row>
    <row r="31" spans="1:45" ht="15" customHeight="1">
      <c r="A31" s="4" t="s">
        <v>45</v>
      </c>
      <c r="B31" s="4" t="s">
        <v>265</v>
      </c>
      <c r="C31" s="4" t="s">
        <v>47</v>
      </c>
      <c r="D31" s="1" t="s">
        <v>266</v>
      </c>
      <c r="E31" s="1" t="s">
        <v>267</v>
      </c>
      <c r="F31" s="1"/>
      <c r="G31" s="1"/>
      <c r="H31" s="1" t="s">
        <v>268</v>
      </c>
      <c r="I31" s="1"/>
      <c r="J31" s="1"/>
      <c r="K31" s="1" t="s">
        <v>68</v>
      </c>
      <c r="L31" s="1"/>
      <c r="M31" s="1" t="s">
        <v>269</v>
      </c>
      <c r="N31" s="1" t="s">
        <v>54</v>
      </c>
      <c r="O31" s="1" t="s">
        <v>55</v>
      </c>
      <c r="P31" s="1" t="s">
        <v>270</v>
      </c>
      <c r="Q31" s="1"/>
      <c r="R31" s="1"/>
      <c r="S31" s="4">
        <v>35.531716000000003</v>
      </c>
      <c r="T31" s="4">
        <v>137.862932</v>
      </c>
      <c r="U31" s="1"/>
      <c r="V31" s="1"/>
      <c r="W31" s="1"/>
      <c r="X31" s="1"/>
      <c r="Y31" s="1"/>
      <c r="Z31" s="1"/>
      <c r="AA31" s="1"/>
      <c r="AB31" s="4"/>
      <c r="AC31" s="1" t="s">
        <v>58</v>
      </c>
      <c r="AD31" s="1"/>
      <c r="AE31" s="1"/>
      <c r="AF31" s="5" t="s">
        <v>271</v>
      </c>
      <c r="AG31" s="5" t="s">
        <v>272</v>
      </c>
      <c r="AH31" s="5" t="s">
        <v>60</v>
      </c>
      <c r="AI31" s="5" t="s">
        <v>60</v>
      </c>
      <c r="AJ31" s="5" t="s">
        <v>60</v>
      </c>
      <c r="AK31" s="5" t="s">
        <v>60</v>
      </c>
      <c r="AL31" s="1"/>
      <c r="AM31" s="1"/>
      <c r="AN31" s="1" t="s">
        <v>273</v>
      </c>
      <c r="AO31" s="1"/>
      <c r="AP31" s="1"/>
      <c r="AQ31" s="1"/>
      <c r="AR31" s="6" t="s">
        <v>63</v>
      </c>
      <c r="AS31" s="1"/>
    </row>
    <row r="32" spans="1:45" ht="15" customHeight="1">
      <c r="A32" s="4" t="s">
        <v>45</v>
      </c>
      <c r="B32" s="4" t="s">
        <v>274</v>
      </c>
      <c r="C32" s="4" t="s">
        <v>47</v>
      </c>
      <c r="D32" s="1" t="s">
        <v>275</v>
      </c>
      <c r="E32" s="1" t="s">
        <v>276</v>
      </c>
      <c r="F32" s="1"/>
      <c r="G32" s="1"/>
      <c r="H32" s="1" t="s">
        <v>268</v>
      </c>
      <c r="I32" s="1"/>
      <c r="J32" s="1"/>
      <c r="K32" s="1" t="s">
        <v>68</v>
      </c>
      <c r="L32" s="1"/>
      <c r="M32" s="1" t="s">
        <v>277</v>
      </c>
      <c r="N32" s="1" t="s">
        <v>54</v>
      </c>
      <c r="O32" s="1" t="s">
        <v>55</v>
      </c>
      <c r="P32" s="1" t="s">
        <v>278</v>
      </c>
      <c r="Q32" s="1"/>
      <c r="R32" s="1"/>
      <c r="S32" s="4"/>
      <c r="T32" s="4"/>
      <c r="U32" s="1"/>
      <c r="V32" s="1"/>
      <c r="W32" s="1"/>
      <c r="X32" s="1"/>
      <c r="Y32" s="1"/>
      <c r="Z32" s="1"/>
      <c r="AA32" s="1"/>
      <c r="AB32" s="4"/>
      <c r="AC32" s="1" t="s">
        <v>58</v>
      </c>
      <c r="AD32" s="1"/>
      <c r="AE32" s="1"/>
      <c r="AF32" s="5" t="s">
        <v>271</v>
      </c>
      <c r="AG32" s="5" t="s">
        <v>279</v>
      </c>
      <c r="AH32" s="5" t="s">
        <v>60</v>
      </c>
      <c r="AI32" s="5" t="s">
        <v>60</v>
      </c>
      <c r="AJ32" s="5" t="s">
        <v>60</v>
      </c>
      <c r="AK32" s="5" t="s">
        <v>60</v>
      </c>
      <c r="AL32" s="1"/>
      <c r="AM32" s="1"/>
      <c r="AN32" s="1" t="s">
        <v>280</v>
      </c>
      <c r="AO32" s="1"/>
      <c r="AP32" s="1"/>
      <c r="AQ32" s="1"/>
      <c r="AR32" s="6" t="s">
        <v>63</v>
      </c>
      <c r="AS32" s="1"/>
    </row>
    <row r="33" spans="1:45" ht="15" customHeight="1">
      <c r="A33" s="4" t="s">
        <v>45</v>
      </c>
      <c r="B33" s="4" t="s">
        <v>281</v>
      </c>
      <c r="C33" s="4" t="s">
        <v>47</v>
      </c>
      <c r="D33" s="1" t="s">
        <v>282</v>
      </c>
      <c r="E33" s="1" t="s">
        <v>283</v>
      </c>
      <c r="F33" s="1"/>
      <c r="G33" s="1"/>
      <c r="H33" s="1" t="s">
        <v>284</v>
      </c>
      <c r="I33" s="1"/>
      <c r="J33" s="1"/>
      <c r="K33" s="1" t="s">
        <v>68</v>
      </c>
      <c r="L33" s="1"/>
      <c r="M33" s="1" t="s">
        <v>285</v>
      </c>
      <c r="N33" s="1" t="s">
        <v>54</v>
      </c>
      <c r="O33" s="1" t="s">
        <v>55</v>
      </c>
      <c r="P33" s="1" t="s">
        <v>286</v>
      </c>
      <c r="Q33" s="1"/>
      <c r="R33" s="1"/>
      <c r="S33" s="4"/>
      <c r="T33" s="4"/>
      <c r="U33" s="1"/>
      <c r="V33" s="1"/>
      <c r="W33" s="1"/>
      <c r="X33" s="1"/>
      <c r="Y33" s="1"/>
      <c r="Z33" s="1"/>
      <c r="AA33" s="1"/>
      <c r="AB33" s="4"/>
      <c r="AC33" s="1" t="s">
        <v>58</v>
      </c>
      <c r="AD33" s="1"/>
      <c r="AE33" s="1"/>
      <c r="AF33" s="5" t="s">
        <v>271</v>
      </c>
      <c r="AG33" s="5" t="s">
        <v>287</v>
      </c>
      <c r="AH33" s="5" t="s">
        <v>60</v>
      </c>
      <c r="AI33" s="5" t="s">
        <v>60</v>
      </c>
      <c r="AJ33" s="5" t="s">
        <v>60</v>
      </c>
      <c r="AK33" s="5" t="s">
        <v>60</v>
      </c>
      <c r="AL33" s="1"/>
      <c r="AM33" s="1"/>
      <c r="AN33" s="1" t="s">
        <v>288</v>
      </c>
      <c r="AO33" s="1"/>
      <c r="AP33" s="1"/>
      <c r="AQ33" s="1"/>
      <c r="AR33" s="6" t="s">
        <v>63</v>
      </c>
      <c r="AS33" s="1"/>
    </row>
    <row r="34" spans="1:45" ht="15" customHeight="1">
      <c r="A34" s="4" t="s">
        <v>45</v>
      </c>
      <c r="B34" s="4" t="s">
        <v>289</v>
      </c>
      <c r="C34" s="4" t="s">
        <v>47</v>
      </c>
      <c r="D34" s="1" t="s">
        <v>290</v>
      </c>
      <c r="E34" s="1" t="s">
        <v>290</v>
      </c>
      <c r="F34" s="1"/>
      <c r="G34" s="1"/>
      <c r="H34" s="1" t="s">
        <v>291</v>
      </c>
      <c r="I34" s="1" t="s">
        <v>292</v>
      </c>
      <c r="J34" s="1" t="s">
        <v>293</v>
      </c>
      <c r="K34" s="1" t="s">
        <v>68</v>
      </c>
      <c r="L34" s="1"/>
      <c r="M34" s="1" t="s">
        <v>108</v>
      </c>
      <c r="N34" s="1" t="s">
        <v>54</v>
      </c>
      <c r="O34" s="1" t="s">
        <v>55</v>
      </c>
      <c r="P34" s="1"/>
      <c r="Q34" s="1"/>
      <c r="R34" s="1"/>
      <c r="S34" s="4"/>
      <c r="T34" s="4"/>
      <c r="U34" s="1"/>
      <c r="V34" s="1"/>
      <c r="W34" s="1"/>
      <c r="X34" s="1"/>
      <c r="Y34" s="1"/>
      <c r="Z34" s="1"/>
      <c r="AA34" s="1"/>
      <c r="AB34" s="4"/>
      <c r="AC34" s="1" t="s">
        <v>58</v>
      </c>
      <c r="AD34" s="1" t="s">
        <v>294</v>
      </c>
      <c r="AE34" s="1"/>
      <c r="AF34" s="5" t="s">
        <v>60</v>
      </c>
      <c r="AG34" s="5" t="s">
        <v>295</v>
      </c>
      <c r="AH34" s="5" t="s">
        <v>60</v>
      </c>
      <c r="AI34" s="5" t="s">
        <v>60</v>
      </c>
      <c r="AJ34" s="5" t="s">
        <v>60</v>
      </c>
      <c r="AK34" s="5" t="s">
        <v>60</v>
      </c>
      <c r="AL34" s="1"/>
      <c r="AM34" s="1"/>
      <c r="AN34" s="1" t="s">
        <v>296</v>
      </c>
      <c r="AO34" s="1"/>
      <c r="AP34" s="1"/>
      <c r="AQ34" s="1"/>
      <c r="AR34" s="6" t="s">
        <v>63</v>
      </c>
      <c r="AS34" s="1"/>
    </row>
    <row r="35" spans="1:45" ht="15" customHeight="1">
      <c r="A35" s="4" t="s">
        <v>45</v>
      </c>
      <c r="B35" s="4" t="s">
        <v>297</v>
      </c>
      <c r="C35" s="4" t="s">
        <v>47</v>
      </c>
      <c r="D35" s="1" t="s">
        <v>298</v>
      </c>
      <c r="E35" s="1" t="s">
        <v>298</v>
      </c>
      <c r="F35" s="1"/>
      <c r="G35" s="1"/>
      <c r="H35" s="1" t="s">
        <v>291</v>
      </c>
      <c r="I35" s="1" t="s">
        <v>292</v>
      </c>
      <c r="J35" s="1" t="s">
        <v>299</v>
      </c>
      <c r="K35" s="1" t="s">
        <v>68</v>
      </c>
      <c r="L35" s="1"/>
      <c r="M35" s="1" t="s">
        <v>108</v>
      </c>
      <c r="N35" s="1" t="s">
        <v>54</v>
      </c>
      <c r="O35" s="1" t="s">
        <v>55</v>
      </c>
      <c r="P35" s="1"/>
      <c r="Q35" s="1"/>
      <c r="R35" s="1"/>
      <c r="S35" s="4"/>
      <c r="T35" s="4"/>
      <c r="U35" s="1"/>
      <c r="V35" s="1"/>
      <c r="W35" s="1"/>
      <c r="X35" s="1"/>
      <c r="Y35" s="1"/>
      <c r="Z35" s="1"/>
      <c r="AA35" s="1"/>
      <c r="AB35" s="4"/>
      <c r="AC35" s="1" t="s">
        <v>58</v>
      </c>
      <c r="AD35" s="1" t="s">
        <v>294</v>
      </c>
      <c r="AE35" s="1"/>
      <c r="AF35" s="5" t="s">
        <v>60</v>
      </c>
      <c r="AG35" s="5" t="s">
        <v>295</v>
      </c>
      <c r="AH35" s="5" t="s">
        <v>60</v>
      </c>
      <c r="AI35" s="5" t="s">
        <v>60</v>
      </c>
      <c r="AJ35" s="5" t="s">
        <v>60</v>
      </c>
      <c r="AK35" s="5" t="s">
        <v>60</v>
      </c>
      <c r="AL35" s="1"/>
      <c r="AM35" s="1"/>
      <c r="AN35" s="1" t="s">
        <v>300</v>
      </c>
      <c r="AO35" s="1"/>
      <c r="AP35" s="1"/>
      <c r="AQ35" s="1"/>
      <c r="AR35" s="6" t="s">
        <v>63</v>
      </c>
      <c r="AS35" s="1"/>
    </row>
    <row r="36" spans="1:45" ht="15" customHeight="1">
      <c r="A36" s="4" t="s">
        <v>45</v>
      </c>
      <c r="B36" s="4" t="s">
        <v>301</v>
      </c>
      <c r="C36" s="4" t="s">
        <v>47</v>
      </c>
      <c r="D36" s="1" t="s">
        <v>302</v>
      </c>
      <c r="E36" s="1" t="s">
        <v>303</v>
      </c>
      <c r="F36" s="1"/>
      <c r="G36" s="1"/>
      <c r="H36" s="1" t="s">
        <v>304</v>
      </c>
      <c r="I36" s="1" t="s">
        <v>292</v>
      </c>
      <c r="J36" s="1"/>
      <c r="K36" s="1" t="s">
        <v>68</v>
      </c>
      <c r="L36" s="1"/>
      <c r="M36" s="1" t="s">
        <v>108</v>
      </c>
      <c r="N36" s="1" t="s">
        <v>54</v>
      </c>
      <c r="O36" s="1" t="s">
        <v>55</v>
      </c>
      <c r="P36" s="1"/>
      <c r="Q36" s="1"/>
      <c r="R36" s="1"/>
      <c r="S36" s="4"/>
      <c r="T36" s="4"/>
      <c r="U36" s="1"/>
      <c r="V36" s="1"/>
      <c r="W36" s="1"/>
      <c r="X36" s="1"/>
      <c r="Y36" s="1"/>
      <c r="Z36" s="1"/>
      <c r="AA36" s="1"/>
      <c r="AB36" s="4"/>
      <c r="AC36" s="1" t="s">
        <v>58</v>
      </c>
      <c r="AD36" s="1" t="s">
        <v>294</v>
      </c>
      <c r="AE36" s="1"/>
      <c r="AF36" s="5" t="s">
        <v>60</v>
      </c>
      <c r="AG36" s="5" t="s">
        <v>305</v>
      </c>
      <c r="AH36" s="5" t="s">
        <v>60</v>
      </c>
      <c r="AI36" s="5" t="s">
        <v>60</v>
      </c>
      <c r="AJ36" s="5" t="s">
        <v>60</v>
      </c>
      <c r="AK36" s="5" t="s">
        <v>60</v>
      </c>
      <c r="AL36" s="1"/>
      <c r="AM36" s="1"/>
      <c r="AN36" s="1" t="s">
        <v>306</v>
      </c>
      <c r="AO36" s="1"/>
      <c r="AP36" s="1"/>
      <c r="AQ36" s="1"/>
      <c r="AR36" s="6" t="s">
        <v>63</v>
      </c>
      <c r="AS36" s="1"/>
    </row>
    <row r="37" spans="1:45" ht="15" customHeight="1">
      <c r="A37" s="4" t="s">
        <v>45</v>
      </c>
      <c r="B37" s="4" t="s">
        <v>307</v>
      </c>
      <c r="C37" s="4" t="s">
        <v>47</v>
      </c>
      <c r="D37" s="1" t="s">
        <v>308</v>
      </c>
      <c r="E37" s="1" t="s">
        <v>308</v>
      </c>
      <c r="F37" s="1"/>
      <c r="G37" s="1"/>
      <c r="H37" s="1" t="s">
        <v>304</v>
      </c>
      <c r="I37" s="1" t="s">
        <v>292</v>
      </c>
      <c r="J37" s="1"/>
      <c r="K37" s="1" t="s">
        <v>68</v>
      </c>
      <c r="L37" s="1"/>
      <c r="M37" s="1" t="s">
        <v>108</v>
      </c>
      <c r="N37" s="1" t="s">
        <v>54</v>
      </c>
      <c r="O37" s="1" t="s">
        <v>55</v>
      </c>
      <c r="P37" s="1"/>
      <c r="Q37" s="1"/>
      <c r="R37" s="1"/>
      <c r="S37" s="4"/>
      <c r="T37" s="4"/>
      <c r="U37" s="1"/>
      <c r="V37" s="1"/>
      <c r="W37" s="1"/>
      <c r="X37" s="1"/>
      <c r="Y37" s="1"/>
      <c r="Z37" s="1"/>
      <c r="AA37" s="1"/>
      <c r="AB37" s="4"/>
      <c r="AC37" s="1" t="s">
        <v>58</v>
      </c>
      <c r="AD37" s="1" t="s">
        <v>294</v>
      </c>
      <c r="AE37" s="1"/>
      <c r="AF37" s="5" t="s">
        <v>60</v>
      </c>
      <c r="AG37" s="5" t="s">
        <v>309</v>
      </c>
      <c r="AH37" s="5" t="s">
        <v>60</v>
      </c>
      <c r="AI37" s="5" t="s">
        <v>60</v>
      </c>
      <c r="AJ37" s="5" t="s">
        <v>60</v>
      </c>
      <c r="AK37" s="5" t="s">
        <v>60</v>
      </c>
      <c r="AL37" s="1"/>
      <c r="AM37" s="1"/>
      <c r="AN37" s="1" t="s">
        <v>310</v>
      </c>
      <c r="AO37" s="1"/>
      <c r="AP37" s="1"/>
      <c r="AQ37" s="1"/>
      <c r="AR37" s="6" t="s">
        <v>63</v>
      </c>
      <c r="AS37" s="1"/>
    </row>
    <row r="38" spans="1:45" ht="15" customHeight="1">
      <c r="A38" s="4" t="s">
        <v>45</v>
      </c>
      <c r="B38" s="4" t="s">
        <v>311</v>
      </c>
      <c r="C38" s="4" t="s">
        <v>47</v>
      </c>
      <c r="D38" s="1" t="s">
        <v>312</v>
      </c>
      <c r="E38" s="1" t="s">
        <v>312</v>
      </c>
      <c r="F38" s="1"/>
      <c r="G38" s="1"/>
      <c r="H38" s="1" t="s">
        <v>304</v>
      </c>
      <c r="I38" s="1" t="s">
        <v>292</v>
      </c>
      <c r="J38" s="1"/>
      <c r="K38" s="1" t="s">
        <v>68</v>
      </c>
      <c r="L38" s="1"/>
      <c r="M38" s="1" t="s">
        <v>108</v>
      </c>
      <c r="N38" s="1" t="s">
        <v>54</v>
      </c>
      <c r="O38" s="1" t="s">
        <v>55</v>
      </c>
      <c r="P38" s="1"/>
      <c r="Q38" s="1"/>
      <c r="R38" s="1"/>
      <c r="S38" s="4"/>
      <c r="T38" s="4"/>
      <c r="U38" s="1"/>
      <c r="V38" s="1"/>
      <c r="W38" s="1"/>
      <c r="X38" s="1"/>
      <c r="Y38" s="1"/>
      <c r="Z38" s="1"/>
      <c r="AA38" s="1"/>
      <c r="AB38" s="4"/>
      <c r="AC38" s="1" t="s">
        <v>58</v>
      </c>
      <c r="AD38" s="1" t="s">
        <v>294</v>
      </c>
      <c r="AE38" s="1"/>
      <c r="AF38" s="5" t="s">
        <v>60</v>
      </c>
      <c r="AG38" s="5" t="s">
        <v>313</v>
      </c>
      <c r="AH38" s="5" t="s">
        <v>60</v>
      </c>
      <c r="AI38" s="5" t="s">
        <v>60</v>
      </c>
      <c r="AJ38" s="5" t="s">
        <v>60</v>
      </c>
      <c r="AK38" s="5" t="s">
        <v>60</v>
      </c>
      <c r="AL38" s="1"/>
      <c r="AM38" s="1"/>
      <c r="AN38" s="1" t="s">
        <v>314</v>
      </c>
      <c r="AO38" s="1"/>
      <c r="AP38" s="1"/>
      <c r="AQ38" s="1"/>
      <c r="AR38" s="6" t="s">
        <v>63</v>
      </c>
      <c r="AS38" s="1"/>
    </row>
    <row r="39" spans="1:45" ht="15" customHeight="1">
      <c r="A39" s="4" t="s">
        <v>45</v>
      </c>
      <c r="B39" s="4" t="s">
        <v>315</v>
      </c>
      <c r="C39" s="4" t="s">
        <v>47</v>
      </c>
      <c r="D39" s="7" t="s">
        <v>316</v>
      </c>
      <c r="E39" s="1" t="s">
        <v>317</v>
      </c>
      <c r="F39" s="1"/>
      <c r="G39" s="1"/>
      <c r="H39" s="1" t="s">
        <v>318</v>
      </c>
      <c r="I39" s="1" t="s">
        <v>319</v>
      </c>
      <c r="J39" s="1"/>
      <c r="K39" s="1" t="s">
        <v>68</v>
      </c>
      <c r="L39" s="1"/>
      <c r="M39" s="1" t="s">
        <v>108</v>
      </c>
      <c r="N39" s="1" t="s">
        <v>54</v>
      </c>
      <c r="O39" s="1" t="s">
        <v>55</v>
      </c>
      <c r="P39" s="1"/>
      <c r="Q39" s="1"/>
      <c r="R39" s="1"/>
      <c r="S39" s="4">
        <v>35.512008000000002</v>
      </c>
      <c r="T39" s="4">
        <v>137.83053100000001</v>
      </c>
      <c r="U39" s="1"/>
      <c r="V39" s="1"/>
      <c r="W39" s="1"/>
      <c r="X39" s="1"/>
      <c r="Y39" s="1"/>
      <c r="Z39" s="1"/>
      <c r="AA39" s="1"/>
      <c r="AB39" s="4"/>
      <c r="AC39" s="1" t="s">
        <v>320</v>
      </c>
      <c r="AD39" s="1" t="s">
        <v>321</v>
      </c>
      <c r="AE39" s="1"/>
      <c r="AF39" s="5" t="s">
        <v>60</v>
      </c>
      <c r="AG39" s="5" t="s">
        <v>322</v>
      </c>
      <c r="AH39" s="5" t="s">
        <v>60</v>
      </c>
      <c r="AI39" s="5" t="s">
        <v>60</v>
      </c>
      <c r="AJ39" s="5" t="s">
        <v>60</v>
      </c>
      <c r="AK39" s="5" t="s">
        <v>60</v>
      </c>
      <c r="AL39" s="1"/>
      <c r="AM39" s="1"/>
      <c r="AN39" s="1" t="s">
        <v>323</v>
      </c>
      <c r="AO39" s="1"/>
      <c r="AP39" s="1"/>
      <c r="AQ39" s="1"/>
      <c r="AR39" s="6" t="s">
        <v>63</v>
      </c>
      <c r="AS39" s="1"/>
    </row>
    <row r="40" spans="1:45" ht="15" customHeight="1">
      <c r="A40" s="4" t="s">
        <v>45</v>
      </c>
      <c r="B40" s="4" t="s">
        <v>324</v>
      </c>
      <c r="C40" s="4" t="s">
        <v>47</v>
      </c>
      <c r="D40" s="7" t="s">
        <v>325</v>
      </c>
      <c r="E40" s="1" t="s">
        <v>326</v>
      </c>
      <c r="F40" s="1"/>
      <c r="G40" s="1"/>
      <c r="H40" s="1" t="s">
        <v>318</v>
      </c>
      <c r="I40" s="1" t="s">
        <v>319</v>
      </c>
      <c r="J40" s="1" t="s">
        <v>327</v>
      </c>
      <c r="K40" s="1" t="s">
        <v>68</v>
      </c>
      <c r="L40" s="1">
        <v>52000</v>
      </c>
      <c r="M40" s="1" t="s">
        <v>97</v>
      </c>
      <c r="N40" s="1" t="s">
        <v>54</v>
      </c>
      <c r="O40" s="1" t="s">
        <v>55</v>
      </c>
      <c r="P40" s="1" t="s">
        <v>328</v>
      </c>
      <c r="Q40" s="1" t="s">
        <v>99</v>
      </c>
      <c r="R40" s="1"/>
      <c r="S40" s="4">
        <v>35.470691000000002</v>
      </c>
      <c r="T40" s="4">
        <v>137.845248</v>
      </c>
      <c r="U40" s="1"/>
      <c r="V40" s="1"/>
      <c r="W40" s="1"/>
      <c r="X40" s="1"/>
      <c r="Y40" s="1"/>
      <c r="Z40" s="1"/>
      <c r="AA40" s="1"/>
      <c r="AB40" s="4">
        <v>3992607</v>
      </c>
      <c r="AC40" s="1" t="s">
        <v>58</v>
      </c>
      <c r="AD40" s="1" t="s">
        <v>329</v>
      </c>
      <c r="AE40" s="1"/>
      <c r="AF40" s="5" t="s">
        <v>60</v>
      </c>
      <c r="AG40" s="5" t="s">
        <v>330</v>
      </c>
      <c r="AH40" s="5" t="s">
        <v>60</v>
      </c>
      <c r="AI40" s="5" t="s">
        <v>60</v>
      </c>
      <c r="AJ40" s="5" t="s">
        <v>60</v>
      </c>
      <c r="AK40" s="5" t="s">
        <v>60</v>
      </c>
      <c r="AL40" s="1"/>
      <c r="AM40" s="1"/>
      <c r="AN40" s="1" t="s">
        <v>331</v>
      </c>
      <c r="AO40" s="1"/>
      <c r="AP40" s="1"/>
      <c r="AQ40" s="1"/>
      <c r="AR40" s="6" t="s">
        <v>63</v>
      </c>
      <c r="AS40" s="1"/>
    </row>
    <row r="41" spans="1:45" ht="15" customHeight="1">
      <c r="A41" s="4" t="s">
        <v>45</v>
      </c>
      <c r="B41" s="4" t="s">
        <v>332</v>
      </c>
      <c r="C41" s="4" t="s">
        <v>47</v>
      </c>
      <c r="D41" s="7" t="s">
        <v>333</v>
      </c>
      <c r="E41" s="1" t="s">
        <v>334</v>
      </c>
      <c r="F41" s="1"/>
      <c r="G41" s="1"/>
      <c r="H41" s="1" t="s">
        <v>318</v>
      </c>
      <c r="I41" s="1" t="s">
        <v>319</v>
      </c>
      <c r="J41" s="1" t="s">
        <v>327</v>
      </c>
      <c r="K41" s="1" t="s">
        <v>68</v>
      </c>
      <c r="L41" s="1">
        <v>52000</v>
      </c>
      <c r="M41" s="1" t="s">
        <v>97</v>
      </c>
      <c r="N41" s="1" t="s">
        <v>54</v>
      </c>
      <c r="O41" s="1" t="s">
        <v>55</v>
      </c>
      <c r="P41" s="1" t="s">
        <v>328</v>
      </c>
      <c r="Q41" s="1" t="s">
        <v>99</v>
      </c>
      <c r="R41" s="1"/>
      <c r="S41" s="4">
        <v>35.470691000000002</v>
      </c>
      <c r="T41" s="4">
        <v>137.845248</v>
      </c>
      <c r="U41" s="1"/>
      <c r="V41" s="1"/>
      <c r="W41" s="1"/>
      <c r="X41" s="1"/>
      <c r="Y41" s="1"/>
      <c r="Z41" s="1"/>
      <c r="AA41" s="1"/>
      <c r="AB41" s="4">
        <v>3992607</v>
      </c>
      <c r="AC41" s="1" t="s">
        <v>58</v>
      </c>
      <c r="AD41" s="1" t="s">
        <v>82</v>
      </c>
      <c r="AE41" s="1"/>
      <c r="AF41" s="5" t="s">
        <v>60</v>
      </c>
      <c r="AG41" s="5" t="s">
        <v>330</v>
      </c>
      <c r="AH41" s="5" t="s">
        <v>60</v>
      </c>
      <c r="AI41" s="5" t="s">
        <v>60</v>
      </c>
      <c r="AJ41" s="5" t="s">
        <v>60</v>
      </c>
      <c r="AK41" s="5" t="s">
        <v>60</v>
      </c>
      <c r="AL41" s="1"/>
      <c r="AM41" s="1"/>
      <c r="AN41" s="1" t="s">
        <v>335</v>
      </c>
      <c r="AO41" s="1"/>
      <c r="AP41" s="1"/>
      <c r="AQ41" s="1"/>
      <c r="AR41" s="6" t="s">
        <v>63</v>
      </c>
      <c r="AS41" s="1"/>
    </row>
    <row r="42" spans="1:45" ht="15" customHeight="1">
      <c r="A42" s="4" t="s">
        <v>45</v>
      </c>
      <c r="B42" s="4" t="s">
        <v>336</v>
      </c>
      <c r="C42" s="4" t="s">
        <v>47</v>
      </c>
      <c r="D42" s="7" t="s">
        <v>337</v>
      </c>
      <c r="E42" s="1" t="s">
        <v>338</v>
      </c>
      <c r="F42" s="1"/>
      <c r="G42" s="1"/>
      <c r="H42" s="1" t="s">
        <v>318</v>
      </c>
      <c r="I42" s="1" t="s">
        <v>319</v>
      </c>
      <c r="J42" s="1" t="s">
        <v>327</v>
      </c>
      <c r="K42" s="1" t="s">
        <v>68</v>
      </c>
      <c r="L42" s="1">
        <v>52000</v>
      </c>
      <c r="M42" s="1" t="s">
        <v>97</v>
      </c>
      <c r="N42" s="1" t="s">
        <v>54</v>
      </c>
      <c r="O42" s="1" t="s">
        <v>55</v>
      </c>
      <c r="P42" s="1" t="s">
        <v>328</v>
      </c>
      <c r="Q42" s="1" t="s">
        <v>99</v>
      </c>
      <c r="R42" s="1"/>
      <c r="S42" s="4">
        <v>35.470691000000002</v>
      </c>
      <c r="T42" s="4">
        <v>137.845248</v>
      </c>
      <c r="U42" s="1"/>
      <c r="V42" s="1"/>
      <c r="W42" s="1"/>
      <c r="X42" s="1"/>
      <c r="Y42" s="1"/>
      <c r="Z42" s="1"/>
      <c r="AA42" s="1"/>
      <c r="AB42" s="4">
        <v>3992607</v>
      </c>
      <c r="AC42" s="1" t="s">
        <v>58</v>
      </c>
      <c r="AD42" s="1" t="s">
        <v>329</v>
      </c>
      <c r="AE42" s="1"/>
      <c r="AF42" s="5" t="s">
        <v>60</v>
      </c>
      <c r="AG42" s="5" t="s">
        <v>330</v>
      </c>
      <c r="AH42" s="5" t="s">
        <v>60</v>
      </c>
      <c r="AI42" s="5" t="s">
        <v>60</v>
      </c>
      <c r="AJ42" s="5" t="s">
        <v>60</v>
      </c>
      <c r="AK42" s="5" t="s">
        <v>60</v>
      </c>
      <c r="AL42" s="1"/>
      <c r="AM42" s="1"/>
      <c r="AN42" s="1" t="s">
        <v>339</v>
      </c>
      <c r="AO42" s="1"/>
      <c r="AP42" s="1"/>
      <c r="AQ42" s="1"/>
      <c r="AR42" s="6" t="s">
        <v>63</v>
      </c>
      <c r="AS42" s="1"/>
    </row>
    <row r="43" spans="1:45" ht="15" customHeight="1">
      <c r="A43" s="4" t="s">
        <v>45</v>
      </c>
      <c r="B43" s="4" t="s">
        <v>340</v>
      </c>
      <c r="C43" s="4" t="s">
        <v>47</v>
      </c>
      <c r="D43" s="7" t="s">
        <v>341</v>
      </c>
      <c r="E43" s="1" t="s">
        <v>342</v>
      </c>
      <c r="F43" s="1"/>
      <c r="G43" s="1"/>
      <c r="H43" s="1" t="s">
        <v>318</v>
      </c>
      <c r="I43" s="1" t="s">
        <v>51</v>
      </c>
      <c r="J43" s="1" t="s">
        <v>52</v>
      </c>
      <c r="K43" s="1" t="s">
        <v>68</v>
      </c>
      <c r="L43" s="1">
        <v>39000</v>
      </c>
      <c r="M43" s="1" t="s">
        <v>53</v>
      </c>
      <c r="N43" s="1" t="s">
        <v>54</v>
      </c>
      <c r="O43" s="1" t="s">
        <v>55</v>
      </c>
      <c r="P43" s="1" t="s">
        <v>56</v>
      </c>
      <c r="Q43" s="1" t="s">
        <v>57</v>
      </c>
      <c r="R43" s="1"/>
      <c r="S43" s="4">
        <v>35.477150000000002</v>
      </c>
      <c r="T43" s="4">
        <v>137.779854</v>
      </c>
      <c r="U43" s="1"/>
      <c r="V43" s="1"/>
      <c r="W43" s="1"/>
      <c r="X43" s="1"/>
      <c r="Y43" s="1"/>
      <c r="Z43" s="1"/>
      <c r="AA43" s="1"/>
      <c r="AB43" s="4">
        <v>3950241</v>
      </c>
      <c r="AC43" s="1" t="s">
        <v>58</v>
      </c>
      <c r="AD43" s="1" t="s">
        <v>59</v>
      </c>
      <c r="AE43" s="1"/>
      <c r="AF43" s="5" t="s">
        <v>60</v>
      </c>
      <c r="AG43" s="5" t="s">
        <v>343</v>
      </c>
      <c r="AH43" s="5" t="s">
        <v>60</v>
      </c>
      <c r="AI43" s="5" t="s">
        <v>60</v>
      </c>
      <c r="AJ43" s="5" t="s">
        <v>60</v>
      </c>
      <c r="AK43" s="5" t="s">
        <v>60</v>
      </c>
      <c r="AL43" s="1"/>
      <c r="AM43" s="1"/>
      <c r="AN43" s="1" t="s">
        <v>344</v>
      </c>
      <c r="AO43" s="1"/>
      <c r="AP43" s="1"/>
      <c r="AQ43" s="1"/>
      <c r="AR43" s="6" t="s">
        <v>63</v>
      </c>
      <c r="AS43" s="1"/>
    </row>
    <row r="44" spans="1:45" ht="15" customHeight="1">
      <c r="A44" s="4" t="s">
        <v>45</v>
      </c>
      <c r="B44" s="4" t="s">
        <v>345</v>
      </c>
      <c r="C44" s="4" t="s">
        <v>47</v>
      </c>
      <c r="D44" s="1" t="s">
        <v>346</v>
      </c>
      <c r="E44" s="1" t="s">
        <v>347</v>
      </c>
      <c r="F44" s="1"/>
      <c r="G44" s="1"/>
      <c r="H44" s="1" t="s">
        <v>318</v>
      </c>
      <c r="I44" s="1" t="s">
        <v>95</v>
      </c>
      <c r="J44" s="1" t="s">
        <v>78</v>
      </c>
      <c r="K44" s="1" t="s">
        <v>68</v>
      </c>
      <c r="L44" s="1">
        <v>28000</v>
      </c>
      <c r="M44" s="1" t="s">
        <v>79</v>
      </c>
      <c r="N44" s="1" t="s">
        <v>54</v>
      </c>
      <c r="O44" s="1" t="s">
        <v>55</v>
      </c>
      <c r="P44" s="1" t="s">
        <v>80</v>
      </c>
      <c r="Q44" s="1" t="s">
        <v>81</v>
      </c>
      <c r="R44" s="1"/>
      <c r="S44" s="4">
        <v>35.462313000000002</v>
      </c>
      <c r="T44" s="4">
        <v>137.81479100000001</v>
      </c>
      <c r="U44" s="1"/>
      <c r="V44" s="1"/>
      <c r="W44" s="1"/>
      <c r="X44" s="1"/>
      <c r="Y44" s="1"/>
      <c r="Z44" s="1"/>
      <c r="AA44" s="1"/>
      <c r="AB44" s="4">
        <v>3992564</v>
      </c>
      <c r="AC44" s="1" t="s">
        <v>58</v>
      </c>
      <c r="AD44" s="1" t="s">
        <v>348</v>
      </c>
      <c r="AE44" s="1"/>
      <c r="AF44" s="5" t="s">
        <v>78</v>
      </c>
      <c r="AG44" s="5" t="s">
        <v>349</v>
      </c>
      <c r="AH44" s="5" t="s">
        <v>60</v>
      </c>
      <c r="AI44" s="5" t="s">
        <v>60</v>
      </c>
      <c r="AJ44" s="5" t="s">
        <v>60</v>
      </c>
      <c r="AK44" s="5" t="s">
        <v>60</v>
      </c>
      <c r="AL44" s="1"/>
      <c r="AM44" s="1"/>
      <c r="AN44" s="1" t="s">
        <v>350</v>
      </c>
      <c r="AO44" s="1"/>
      <c r="AP44" s="1"/>
      <c r="AQ44" s="1"/>
      <c r="AR44" s="6" t="s">
        <v>63</v>
      </c>
      <c r="AS44" s="1"/>
    </row>
    <row r="45" spans="1:45" ht="15" customHeight="1">
      <c r="A45" s="4" t="s">
        <v>45</v>
      </c>
      <c r="B45" s="4" t="s">
        <v>351</v>
      </c>
      <c r="C45" s="4" t="s">
        <v>47</v>
      </c>
      <c r="D45" s="1" t="s">
        <v>352</v>
      </c>
      <c r="E45" s="1" t="s">
        <v>353</v>
      </c>
      <c r="F45" s="1"/>
      <c r="G45" s="1"/>
      <c r="H45" s="1" t="s">
        <v>354</v>
      </c>
      <c r="I45" s="1"/>
      <c r="J45" s="1" t="s">
        <v>327</v>
      </c>
      <c r="K45" s="1" t="s">
        <v>68</v>
      </c>
      <c r="L45" s="1">
        <v>52000</v>
      </c>
      <c r="M45" s="1" t="s">
        <v>97</v>
      </c>
      <c r="N45" s="1" t="s">
        <v>54</v>
      </c>
      <c r="O45" s="1" t="s">
        <v>55</v>
      </c>
      <c r="P45" s="1" t="s">
        <v>328</v>
      </c>
      <c r="Q45" s="1" t="s">
        <v>99</v>
      </c>
      <c r="R45" s="1"/>
      <c r="S45" s="4">
        <v>35.470691000000002</v>
      </c>
      <c r="T45" s="4">
        <v>137.845248</v>
      </c>
      <c r="U45" s="1"/>
      <c r="V45" s="1"/>
      <c r="W45" s="1"/>
      <c r="X45" s="1"/>
      <c r="Y45" s="1"/>
      <c r="Z45" s="1"/>
      <c r="AA45" s="1"/>
      <c r="AB45" s="4">
        <v>3992607</v>
      </c>
      <c r="AC45" s="1" t="s">
        <v>58</v>
      </c>
      <c r="AD45" s="1" t="s">
        <v>355</v>
      </c>
      <c r="AE45" s="1"/>
      <c r="AF45" s="5" t="s">
        <v>60</v>
      </c>
      <c r="AG45" s="5" t="s">
        <v>356</v>
      </c>
      <c r="AH45" s="5" t="s">
        <v>60</v>
      </c>
      <c r="AI45" s="5" t="s">
        <v>60</v>
      </c>
      <c r="AJ45" s="5" t="s">
        <v>60</v>
      </c>
      <c r="AK45" s="5" t="s">
        <v>60</v>
      </c>
      <c r="AL45" s="1"/>
      <c r="AM45" s="1"/>
      <c r="AN45" s="1" t="s">
        <v>357</v>
      </c>
      <c r="AO45" s="1"/>
      <c r="AP45" s="1"/>
      <c r="AQ45" s="1"/>
      <c r="AR45" s="6" t="s">
        <v>63</v>
      </c>
      <c r="AS45" s="1"/>
    </row>
    <row r="46" spans="1:45" ht="15" customHeight="1">
      <c r="A46" s="4" t="s">
        <v>45</v>
      </c>
      <c r="B46" s="4" t="s">
        <v>358</v>
      </c>
      <c r="C46" s="4" t="s">
        <v>47</v>
      </c>
      <c r="D46" s="7" t="s">
        <v>359</v>
      </c>
      <c r="E46" s="1" t="s">
        <v>360</v>
      </c>
      <c r="F46" s="1"/>
      <c r="G46" s="1"/>
      <c r="H46" s="1" t="s">
        <v>354</v>
      </c>
      <c r="I46" s="1"/>
      <c r="J46" s="1"/>
      <c r="K46" s="1" t="s">
        <v>68</v>
      </c>
      <c r="L46" s="1">
        <v>43000</v>
      </c>
      <c r="M46" s="1" t="s">
        <v>361</v>
      </c>
      <c r="N46" s="1" t="s">
        <v>54</v>
      </c>
      <c r="O46" s="1" t="s">
        <v>55</v>
      </c>
      <c r="P46" s="1" t="s">
        <v>362</v>
      </c>
      <c r="Q46" s="1" t="s">
        <v>363</v>
      </c>
      <c r="R46" s="1"/>
      <c r="S46" s="4">
        <v>35.533166999999999</v>
      </c>
      <c r="T46" s="4">
        <v>137.853767</v>
      </c>
      <c r="U46" s="1"/>
      <c r="V46" s="1"/>
      <c r="W46" s="1"/>
      <c r="X46" s="1"/>
      <c r="Y46" s="1"/>
      <c r="Z46" s="1"/>
      <c r="AA46" s="1"/>
      <c r="AB46" s="4">
        <v>3950001</v>
      </c>
      <c r="AC46" s="1" t="s">
        <v>58</v>
      </c>
      <c r="AD46" s="1" t="s">
        <v>348</v>
      </c>
      <c r="AE46" s="4" t="s">
        <v>119</v>
      </c>
      <c r="AF46" s="5" t="s">
        <v>120</v>
      </c>
      <c r="AG46" s="5" t="s">
        <v>364</v>
      </c>
      <c r="AH46" s="5" t="s">
        <v>60</v>
      </c>
      <c r="AI46" s="5" t="s">
        <v>60</v>
      </c>
      <c r="AJ46" s="5" t="s">
        <v>60</v>
      </c>
      <c r="AK46" s="5" t="s">
        <v>60</v>
      </c>
      <c r="AL46" s="1"/>
      <c r="AM46" s="1"/>
      <c r="AN46" s="1" t="s">
        <v>365</v>
      </c>
      <c r="AO46" s="1"/>
      <c r="AP46" s="1"/>
      <c r="AQ46" s="1"/>
      <c r="AR46" s="6" t="s">
        <v>63</v>
      </c>
      <c r="AS46" s="1"/>
    </row>
    <row r="47" spans="1:45" ht="15" customHeight="1">
      <c r="A47" s="4" t="s">
        <v>45</v>
      </c>
      <c r="B47" s="4" t="s">
        <v>366</v>
      </c>
      <c r="C47" s="4" t="s">
        <v>47</v>
      </c>
      <c r="D47" s="7" t="s">
        <v>367</v>
      </c>
      <c r="E47" s="1" t="s">
        <v>368</v>
      </c>
      <c r="F47" s="1"/>
      <c r="G47" s="1"/>
      <c r="H47" s="1" t="s">
        <v>354</v>
      </c>
      <c r="I47" s="1"/>
      <c r="J47" s="1" t="s">
        <v>186</v>
      </c>
      <c r="K47" s="1" t="s">
        <v>68</v>
      </c>
      <c r="L47" s="1">
        <v>11002</v>
      </c>
      <c r="M47" s="1" t="s">
        <v>187</v>
      </c>
      <c r="N47" s="1" t="s">
        <v>54</v>
      </c>
      <c r="O47" s="1" t="s">
        <v>55</v>
      </c>
      <c r="P47" s="1" t="s">
        <v>133</v>
      </c>
      <c r="Q47" s="1" t="s">
        <v>188</v>
      </c>
      <c r="R47" s="1"/>
      <c r="S47" s="4">
        <v>35.512008000000002</v>
      </c>
      <c r="T47" s="4">
        <v>137.83053100000001</v>
      </c>
      <c r="U47" s="1"/>
      <c r="V47" s="1"/>
      <c r="W47" s="1"/>
      <c r="X47" s="1"/>
      <c r="Y47" s="1"/>
      <c r="Z47" s="1"/>
      <c r="AA47" s="1"/>
      <c r="AB47" s="4">
        <v>3950034</v>
      </c>
      <c r="AC47" s="1" t="s">
        <v>58</v>
      </c>
      <c r="AD47" s="1" t="s">
        <v>369</v>
      </c>
      <c r="AE47" s="1"/>
      <c r="AF47" s="5" t="s">
        <v>60</v>
      </c>
      <c r="AG47" s="5" t="s">
        <v>364</v>
      </c>
      <c r="AH47" s="5" t="s">
        <v>60</v>
      </c>
      <c r="AI47" s="5" t="s">
        <v>190</v>
      </c>
      <c r="AJ47" s="5" t="s">
        <v>191</v>
      </c>
      <c r="AK47" s="5" t="s">
        <v>370</v>
      </c>
      <c r="AL47" s="1"/>
      <c r="AM47" s="1"/>
      <c r="AN47" s="1" t="s">
        <v>371</v>
      </c>
      <c r="AO47" s="1"/>
      <c r="AP47" s="1"/>
      <c r="AQ47" s="1"/>
      <c r="AR47" s="6" t="s">
        <v>63</v>
      </c>
      <c r="AS47" s="1"/>
    </row>
    <row r="48" spans="1:45" ht="15" customHeight="1">
      <c r="A48" s="4" t="s">
        <v>45</v>
      </c>
      <c r="B48" s="4" t="s">
        <v>372</v>
      </c>
      <c r="C48" s="4" t="s">
        <v>47</v>
      </c>
      <c r="D48" s="7" t="s">
        <v>373</v>
      </c>
      <c r="E48" s="1" t="s">
        <v>374</v>
      </c>
      <c r="F48" s="1"/>
      <c r="G48" s="1"/>
      <c r="H48" s="1" t="s">
        <v>354</v>
      </c>
      <c r="I48" s="1"/>
      <c r="J48" s="1"/>
      <c r="K48" s="1" t="s">
        <v>68</v>
      </c>
      <c r="L48" s="1">
        <v>64000</v>
      </c>
      <c r="M48" s="1" t="s">
        <v>375</v>
      </c>
      <c r="N48" s="1" t="s">
        <v>54</v>
      </c>
      <c r="O48" s="1" t="s">
        <v>55</v>
      </c>
      <c r="P48" s="1" t="s">
        <v>376</v>
      </c>
      <c r="Q48" s="1" t="s">
        <v>377</v>
      </c>
      <c r="R48" s="1"/>
      <c r="S48" s="4">
        <v>35.432113999999999</v>
      </c>
      <c r="T48" s="4">
        <v>137.784369</v>
      </c>
      <c r="U48" s="1"/>
      <c r="V48" s="1"/>
      <c r="W48" s="1"/>
      <c r="X48" s="1"/>
      <c r="Y48" s="1"/>
      <c r="Z48" s="1"/>
      <c r="AA48" s="1"/>
      <c r="AB48" s="4">
        <v>3992433</v>
      </c>
      <c r="AC48" s="1" t="s">
        <v>58</v>
      </c>
      <c r="AD48" s="1" t="s">
        <v>59</v>
      </c>
      <c r="AE48" s="1"/>
      <c r="AF48" s="5" t="s">
        <v>60</v>
      </c>
      <c r="AG48" s="5" t="s">
        <v>378</v>
      </c>
      <c r="AH48" s="5" t="s">
        <v>60</v>
      </c>
      <c r="AI48" s="5" t="s">
        <v>60</v>
      </c>
      <c r="AJ48" s="5" t="s">
        <v>60</v>
      </c>
      <c r="AK48" s="5" t="s">
        <v>60</v>
      </c>
      <c r="AL48" s="1"/>
      <c r="AM48" s="1"/>
      <c r="AN48" s="1" t="s">
        <v>379</v>
      </c>
      <c r="AO48" s="1"/>
      <c r="AP48" s="1"/>
      <c r="AQ48" s="1"/>
      <c r="AR48" s="6" t="s">
        <v>63</v>
      </c>
      <c r="AS48" s="1"/>
    </row>
    <row r="49" spans="1:45" ht="15" customHeight="1">
      <c r="A49" s="4" t="s">
        <v>45</v>
      </c>
      <c r="B49" s="4" t="s">
        <v>380</v>
      </c>
      <c r="C49" s="4" t="s">
        <v>47</v>
      </c>
      <c r="D49" s="8" t="s">
        <v>381</v>
      </c>
      <c r="E49" s="1" t="s">
        <v>382</v>
      </c>
      <c r="F49" s="1"/>
      <c r="G49" s="1"/>
      <c r="H49" s="1" t="s">
        <v>354</v>
      </c>
      <c r="I49" s="1"/>
      <c r="J49" s="1" t="s">
        <v>186</v>
      </c>
      <c r="K49" s="1" t="s">
        <v>68</v>
      </c>
      <c r="L49" s="1">
        <v>11002</v>
      </c>
      <c r="M49" s="1" t="s">
        <v>187</v>
      </c>
      <c r="N49" s="1" t="s">
        <v>54</v>
      </c>
      <c r="O49" s="1" t="s">
        <v>55</v>
      </c>
      <c r="P49" s="1" t="s">
        <v>133</v>
      </c>
      <c r="Q49" s="1" t="s">
        <v>188</v>
      </c>
      <c r="R49" s="1"/>
      <c r="S49" s="4">
        <v>35.512008000000002</v>
      </c>
      <c r="T49" s="4">
        <v>137.83053100000001</v>
      </c>
      <c r="U49" s="1"/>
      <c r="V49" s="1"/>
      <c r="W49" s="1"/>
      <c r="X49" s="1"/>
      <c r="Y49" s="1"/>
      <c r="Z49" s="1"/>
      <c r="AA49" s="1"/>
      <c r="AB49" s="4">
        <v>3950034</v>
      </c>
      <c r="AC49" s="1" t="s">
        <v>100</v>
      </c>
      <c r="AD49" s="1" t="s">
        <v>383</v>
      </c>
      <c r="AE49" s="1"/>
      <c r="AF49" s="5" t="s">
        <v>60</v>
      </c>
      <c r="AG49" s="5" t="s">
        <v>384</v>
      </c>
      <c r="AH49" s="5" t="s">
        <v>60</v>
      </c>
      <c r="AI49" s="5" t="s">
        <v>190</v>
      </c>
      <c r="AJ49" s="5" t="s">
        <v>191</v>
      </c>
      <c r="AK49" s="5" t="s">
        <v>370</v>
      </c>
      <c r="AL49" s="1"/>
      <c r="AM49" s="1"/>
      <c r="AN49" s="1" t="s">
        <v>385</v>
      </c>
      <c r="AO49" s="1"/>
      <c r="AP49" s="1"/>
      <c r="AQ49" s="1"/>
      <c r="AR49" s="6" t="s">
        <v>63</v>
      </c>
      <c r="AS49" s="1"/>
    </row>
    <row r="50" spans="1:45" ht="15" customHeight="1">
      <c r="A50" s="4" t="s">
        <v>45</v>
      </c>
      <c r="B50" s="4" t="s">
        <v>386</v>
      </c>
      <c r="C50" s="4" t="s">
        <v>47</v>
      </c>
      <c r="D50" s="7" t="s">
        <v>387</v>
      </c>
      <c r="E50" s="1" t="s">
        <v>388</v>
      </c>
      <c r="F50" s="1"/>
      <c r="G50" s="1"/>
      <c r="H50" s="1" t="s">
        <v>354</v>
      </c>
      <c r="I50" s="1"/>
      <c r="J50" s="1" t="s">
        <v>186</v>
      </c>
      <c r="K50" s="1" t="s">
        <v>68</v>
      </c>
      <c r="L50" s="1">
        <v>11002</v>
      </c>
      <c r="M50" s="1" t="s">
        <v>187</v>
      </c>
      <c r="N50" s="1" t="s">
        <v>54</v>
      </c>
      <c r="O50" s="1" t="s">
        <v>55</v>
      </c>
      <c r="P50" s="1" t="s">
        <v>133</v>
      </c>
      <c r="Q50" s="1" t="s">
        <v>188</v>
      </c>
      <c r="R50" s="1"/>
      <c r="S50" s="4">
        <v>35.512008000000002</v>
      </c>
      <c r="T50" s="4">
        <v>137.83053100000001</v>
      </c>
      <c r="U50" s="1"/>
      <c r="V50" s="1"/>
      <c r="W50" s="1"/>
      <c r="X50" s="1"/>
      <c r="Y50" s="1"/>
      <c r="Z50" s="1"/>
      <c r="AA50" s="1"/>
      <c r="AB50" s="4">
        <v>3950034</v>
      </c>
      <c r="AC50" s="1" t="s">
        <v>389</v>
      </c>
      <c r="AD50" s="1" t="s">
        <v>390</v>
      </c>
      <c r="AE50" s="1"/>
      <c r="AF50" s="5" t="s">
        <v>60</v>
      </c>
      <c r="AG50" s="5" t="s">
        <v>391</v>
      </c>
      <c r="AH50" s="5" t="s">
        <v>60</v>
      </c>
      <c r="AI50" s="5" t="s">
        <v>60</v>
      </c>
      <c r="AJ50" s="5" t="s">
        <v>60</v>
      </c>
      <c r="AK50" s="5" t="s">
        <v>60</v>
      </c>
      <c r="AL50" s="1"/>
      <c r="AM50" s="1"/>
      <c r="AN50" s="1" t="s">
        <v>392</v>
      </c>
      <c r="AO50" s="1"/>
      <c r="AP50" s="1"/>
      <c r="AQ50" s="1"/>
      <c r="AR50" s="6" t="s">
        <v>63</v>
      </c>
      <c r="AS50" s="1"/>
    </row>
    <row r="51" spans="1:45" ht="15" customHeight="1">
      <c r="A51" s="4" t="s">
        <v>45</v>
      </c>
      <c r="B51" s="4" t="s">
        <v>393</v>
      </c>
      <c r="C51" s="4" t="s">
        <v>47</v>
      </c>
      <c r="D51" s="7" t="s">
        <v>394</v>
      </c>
      <c r="E51" s="1" t="s">
        <v>395</v>
      </c>
      <c r="F51" s="1"/>
      <c r="G51" s="1"/>
      <c r="H51" s="1" t="s">
        <v>354</v>
      </c>
      <c r="I51" s="1"/>
      <c r="J51" s="1" t="s">
        <v>186</v>
      </c>
      <c r="K51" s="1" t="s">
        <v>68</v>
      </c>
      <c r="L51" s="1">
        <v>11002</v>
      </c>
      <c r="M51" s="1" t="s">
        <v>187</v>
      </c>
      <c r="N51" s="1" t="s">
        <v>54</v>
      </c>
      <c r="O51" s="1" t="s">
        <v>55</v>
      </c>
      <c r="P51" s="1" t="s">
        <v>133</v>
      </c>
      <c r="Q51" s="1" t="s">
        <v>188</v>
      </c>
      <c r="R51" s="1"/>
      <c r="S51" s="4">
        <v>35.512008000000002</v>
      </c>
      <c r="T51" s="4">
        <v>137.83053100000001</v>
      </c>
      <c r="U51" s="1"/>
      <c r="V51" s="1"/>
      <c r="W51" s="1"/>
      <c r="X51" s="1"/>
      <c r="Y51" s="1"/>
      <c r="Z51" s="1"/>
      <c r="AA51" s="1"/>
      <c r="AB51" s="4">
        <v>3950034</v>
      </c>
      <c r="AC51" s="1" t="s">
        <v>58</v>
      </c>
      <c r="AD51" s="1" t="s">
        <v>390</v>
      </c>
      <c r="AE51" s="4" t="s">
        <v>119</v>
      </c>
      <c r="AF51" s="5" t="s">
        <v>120</v>
      </c>
      <c r="AG51" s="5" t="s">
        <v>396</v>
      </c>
      <c r="AH51" s="5" t="s">
        <v>60</v>
      </c>
      <c r="AI51" s="5" t="s">
        <v>60</v>
      </c>
      <c r="AJ51" s="5" t="s">
        <v>60</v>
      </c>
      <c r="AK51" s="5" t="s">
        <v>397</v>
      </c>
      <c r="AL51" s="1"/>
      <c r="AM51" s="1"/>
      <c r="AN51" s="1" t="s">
        <v>398</v>
      </c>
      <c r="AO51" s="1"/>
      <c r="AP51" s="1"/>
      <c r="AQ51" s="1"/>
      <c r="AR51" s="6" t="s">
        <v>63</v>
      </c>
      <c r="AS51" s="1"/>
    </row>
    <row r="52" spans="1:45" ht="15" customHeight="1">
      <c r="A52" s="4" t="s">
        <v>45</v>
      </c>
      <c r="B52" s="4" t="s">
        <v>399</v>
      </c>
      <c r="C52" s="4" t="s">
        <v>47</v>
      </c>
      <c r="D52" s="7" t="s">
        <v>400</v>
      </c>
      <c r="E52" s="1" t="s">
        <v>401</v>
      </c>
      <c r="F52" s="1"/>
      <c r="G52" s="1"/>
      <c r="H52" s="1" t="s">
        <v>354</v>
      </c>
      <c r="I52" s="1"/>
      <c r="J52" s="1"/>
      <c r="K52" s="1" t="s">
        <v>68</v>
      </c>
      <c r="L52" s="1">
        <v>28000</v>
      </c>
      <c r="M52" s="1" t="s">
        <v>402</v>
      </c>
      <c r="N52" s="1" t="s">
        <v>54</v>
      </c>
      <c r="O52" s="1" t="s">
        <v>55</v>
      </c>
      <c r="P52" s="1" t="s">
        <v>80</v>
      </c>
      <c r="Q52" s="1" t="s">
        <v>81</v>
      </c>
      <c r="R52" s="1"/>
      <c r="S52" s="4">
        <v>35.462313000000002</v>
      </c>
      <c r="T52" s="4">
        <v>137.81479100000001</v>
      </c>
      <c r="U52" s="1"/>
      <c r="V52" s="1"/>
      <c r="W52" s="1"/>
      <c r="X52" s="1"/>
      <c r="Y52" s="1"/>
      <c r="Z52" s="1"/>
      <c r="AA52" s="1"/>
      <c r="AB52" s="4">
        <v>3992564</v>
      </c>
      <c r="AC52" s="1" t="s">
        <v>58</v>
      </c>
      <c r="AD52" s="1" t="s">
        <v>59</v>
      </c>
      <c r="AE52" s="1"/>
      <c r="AF52" s="5" t="s">
        <v>78</v>
      </c>
      <c r="AG52" s="5" t="s">
        <v>403</v>
      </c>
      <c r="AH52" s="5" t="s">
        <v>60</v>
      </c>
      <c r="AI52" s="5" t="s">
        <v>60</v>
      </c>
      <c r="AJ52" s="5" t="s">
        <v>60</v>
      </c>
      <c r="AK52" s="5" t="s">
        <v>60</v>
      </c>
      <c r="AL52" s="1"/>
      <c r="AM52" s="1"/>
      <c r="AN52" s="1" t="s">
        <v>404</v>
      </c>
      <c r="AO52" s="1"/>
      <c r="AP52" s="1"/>
      <c r="AQ52" s="1"/>
      <c r="AR52" s="6" t="s">
        <v>63</v>
      </c>
      <c r="AS52" s="1"/>
    </row>
    <row r="53" spans="1:45" ht="15" customHeight="1">
      <c r="A53" s="4" t="s">
        <v>45</v>
      </c>
      <c r="B53" s="4" t="s">
        <v>405</v>
      </c>
      <c r="C53" s="4" t="s">
        <v>47</v>
      </c>
      <c r="D53" s="7" t="s">
        <v>406</v>
      </c>
      <c r="E53" s="1" t="s">
        <v>407</v>
      </c>
      <c r="F53" s="1"/>
      <c r="G53" s="1"/>
      <c r="H53" s="1" t="s">
        <v>354</v>
      </c>
      <c r="I53" s="1"/>
      <c r="J53" s="1"/>
      <c r="K53" s="1" t="s">
        <v>68</v>
      </c>
      <c r="L53" s="1">
        <v>126001</v>
      </c>
      <c r="M53" s="1" t="s">
        <v>408</v>
      </c>
      <c r="N53" s="1" t="s">
        <v>54</v>
      </c>
      <c r="O53" s="1" t="s">
        <v>55</v>
      </c>
      <c r="P53" s="1" t="s">
        <v>409</v>
      </c>
      <c r="Q53" s="1" t="s">
        <v>410</v>
      </c>
      <c r="R53" s="1"/>
      <c r="S53" s="4" t="s">
        <v>411</v>
      </c>
      <c r="T53" s="4" t="s">
        <v>412</v>
      </c>
      <c r="U53" s="1"/>
      <c r="V53" s="1"/>
      <c r="W53" s="1"/>
      <c r="X53" s="1"/>
      <c r="Y53" s="1"/>
      <c r="Z53" s="1"/>
      <c r="AA53" s="1"/>
      <c r="AB53" s="4">
        <v>3950054</v>
      </c>
      <c r="AC53" s="1" t="s">
        <v>58</v>
      </c>
      <c r="AD53" s="1" t="s">
        <v>59</v>
      </c>
      <c r="AE53" s="1"/>
      <c r="AF53" s="5" t="s">
        <v>60</v>
      </c>
      <c r="AG53" s="5" t="s">
        <v>61</v>
      </c>
      <c r="AH53" s="5" t="s">
        <v>60</v>
      </c>
      <c r="AI53" s="5" t="s">
        <v>60</v>
      </c>
      <c r="AJ53" s="5" t="s">
        <v>60</v>
      </c>
      <c r="AK53" s="5" t="s">
        <v>60</v>
      </c>
      <c r="AL53" s="1"/>
      <c r="AM53" s="1"/>
      <c r="AN53" s="1" t="s">
        <v>413</v>
      </c>
      <c r="AO53" s="1"/>
      <c r="AP53" s="1"/>
      <c r="AQ53" s="1"/>
      <c r="AR53" s="6" t="s">
        <v>63</v>
      </c>
      <c r="AS53" s="1"/>
    </row>
    <row r="54" spans="1:45" ht="15" customHeight="1">
      <c r="A54" s="4" t="s">
        <v>45</v>
      </c>
      <c r="B54" s="4" t="s">
        <v>414</v>
      </c>
      <c r="C54" s="4" t="s">
        <v>47</v>
      </c>
      <c r="D54" s="7" t="s">
        <v>415</v>
      </c>
      <c r="E54" s="1" t="s">
        <v>416</v>
      </c>
      <c r="F54" s="1"/>
      <c r="G54" s="1"/>
      <c r="H54" s="1" t="s">
        <v>417</v>
      </c>
      <c r="I54" s="1"/>
      <c r="J54" s="1"/>
      <c r="K54" s="1" t="s">
        <v>68</v>
      </c>
      <c r="L54" s="1"/>
      <c r="M54" s="1" t="s">
        <v>418</v>
      </c>
      <c r="N54" s="1" t="s">
        <v>54</v>
      </c>
      <c r="O54" s="1" t="s">
        <v>55</v>
      </c>
      <c r="P54" s="1" t="s">
        <v>80</v>
      </c>
      <c r="Q54" s="1" t="s">
        <v>419</v>
      </c>
      <c r="R54" s="1"/>
      <c r="S54" s="4">
        <v>35.461612000000002</v>
      </c>
      <c r="T54" s="4">
        <v>137.812408</v>
      </c>
      <c r="U54" s="1"/>
      <c r="V54" s="1"/>
      <c r="W54" s="1"/>
      <c r="X54" s="1"/>
      <c r="Y54" s="1"/>
      <c r="Z54" s="1"/>
      <c r="AA54" s="1"/>
      <c r="AB54" s="4"/>
      <c r="AC54" s="1" t="s">
        <v>58</v>
      </c>
      <c r="AD54" s="1" t="s">
        <v>101</v>
      </c>
      <c r="AE54" s="1"/>
      <c r="AF54" s="5" t="s">
        <v>420</v>
      </c>
      <c r="AG54" s="5" t="s">
        <v>421</v>
      </c>
      <c r="AH54" s="5" t="s">
        <v>60</v>
      </c>
      <c r="AI54" s="5" t="s">
        <v>60</v>
      </c>
      <c r="AJ54" s="5" t="s">
        <v>60</v>
      </c>
      <c r="AK54" s="5" t="s">
        <v>60</v>
      </c>
      <c r="AL54" s="1"/>
      <c r="AM54" s="1"/>
      <c r="AN54" s="1" t="s">
        <v>422</v>
      </c>
      <c r="AO54" s="1"/>
      <c r="AP54" s="1"/>
      <c r="AQ54" s="1"/>
      <c r="AR54" s="6" t="s">
        <v>63</v>
      </c>
      <c r="AS54" s="1"/>
    </row>
    <row r="55" spans="1:45" ht="15" customHeight="1">
      <c r="A55" s="4" t="s">
        <v>45</v>
      </c>
      <c r="B55" s="4" t="s">
        <v>423</v>
      </c>
      <c r="C55" s="4" t="s">
        <v>47</v>
      </c>
      <c r="D55" s="7" t="s">
        <v>424</v>
      </c>
      <c r="E55" s="1" t="s">
        <v>425</v>
      </c>
      <c r="F55" s="1"/>
      <c r="G55" s="1"/>
      <c r="H55" s="1" t="s">
        <v>426</v>
      </c>
      <c r="I55" s="1"/>
      <c r="J55" s="1"/>
      <c r="K55" s="1" t="s">
        <v>68</v>
      </c>
      <c r="L55" s="1"/>
      <c r="M55" s="1" t="s">
        <v>427</v>
      </c>
      <c r="N55" s="1" t="s">
        <v>54</v>
      </c>
      <c r="O55" s="1" t="s">
        <v>55</v>
      </c>
      <c r="P55" s="1" t="s">
        <v>428</v>
      </c>
      <c r="Q55" s="1" t="s">
        <v>429</v>
      </c>
      <c r="R55" s="1"/>
      <c r="S55" s="4">
        <v>35.483694999999997</v>
      </c>
      <c r="T55" s="4">
        <v>137.82622599999999</v>
      </c>
      <c r="U55" s="1"/>
      <c r="V55" s="1"/>
      <c r="W55" s="1"/>
      <c r="X55" s="1"/>
      <c r="Y55" s="1"/>
      <c r="Z55" s="1"/>
      <c r="AA55" s="1"/>
      <c r="AB55" s="4"/>
      <c r="AC55" s="1" t="s">
        <v>58</v>
      </c>
      <c r="AD55" s="1" t="s">
        <v>430</v>
      </c>
      <c r="AE55" s="1"/>
      <c r="AF55" s="5" t="s">
        <v>431</v>
      </c>
      <c r="AG55" s="5" t="s">
        <v>432</v>
      </c>
      <c r="AH55" s="5" t="s">
        <v>60</v>
      </c>
      <c r="AI55" s="5" t="s">
        <v>60</v>
      </c>
      <c r="AJ55" s="5" t="s">
        <v>60</v>
      </c>
      <c r="AK55" s="5" t="s">
        <v>60</v>
      </c>
      <c r="AL55" s="1"/>
      <c r="AM55" s="1"/>
      <c r="AN55" s="1" t="s">
        <v>433</v>
      </c>
      <c r="AO55" s="1"/>
      <c r="AP55" s="1"/>
      <c r="AQ55" s="1"/>
      <c r="AR55" s="6" t="s">
        <v>63</v>
      </c>
      <c r="AS55" s="1"/>
    </row>
    <row r="56" spans="1:45" ht="15" customHeight="1">
      <c r="A56" s="4" t="s">
        <v>45</v>
      </c>
      <c r="B56" s="4" t="s">
        <v>434</v>
      </c>
      <c r="C56" s="4" t="s">
        <v>47</v>
      </c>
      <c r="D56" s="7" t="s">
        <v>435</v>
      </c>
      <c r="E56" s="1" t="s">
        <v>436</v>
      </c>
      <c r="F56" s="1"/>
      <c r="G56" s="1"/>
      <c r="H56" s="1" t="s">
        <v>426</v>
      </c>
      <c r="I56" s="1"/>
      <c r="J56" s="1"/>
      <c r="K56" s="1" t="s">
        <v>68</v>
      </c>
      <c r="L56" s="1"/>
      <c r="M56" s="1" t="s">
        <v>437</v>
      </c>
      <c r="N56" s="1" t="s">
        <v>54</v>
      </c>
      <c r="O56" s="1" t="s">
        <v>55</v>
      </c>
      <c r="P56" s="1" t="s">
        <v>438</v>
      </c>
      <c r="Q56" s="1" t="s">
        <v>439</v>
      </c>
      <c r="R56" s="1"/>
      <c r="S56" s="4">
        <v>35.486978999999998</v>
      </c>
      <c r="T56" s="4">
        <v>137.82822899999999</v>
      </c>
      <c r="U56" s="1"/>
      <c r="V56" s="1"/>
      <c r="W56" s="1"/>
      <c r="X56" s="1"/>
      <c r="Y56" s="1"/>
      <c r="Z56" s="1"/>
      <c r="AA56" s="1"/>
      <c r="AB56" s="4"/>
      <c r="AC56" s="1" t="s">
        <v>58</v>
      </c>
      <c r="AD56" s="1" t="s">
        <v>430</v>
      </c>
      <c r="AE56" s="1"/>
      <c r="AF56" s="5" t="s">
        <v>440</v>
      </c>
      <c r="AG56" s="5" t="s">
        <v>441</v>
      </c>
      <c r="AH56" s="5" t="s">
        <v>60</v>
      </c>
      <c r="AI56" s="5" t="s">
        <v>60</v>
      </c>
      <c r="AJ56" s="5" t="s">
        <v>60</v>
      </c>
      <c r="AK56" s="5" t="s">
        <v>60</v>
      </c>
      <c r="AL56" s="1"/>
      <c r="AM56" s="1"/>
      <c r="AN56" s="1" t="s">
        <v>442</v>
      </c>
      <c r="AO56" s="1"/>
      <c r="AP56" s="1"/>
      <c r="AQ56" s="1"/>
      <c r="AR56" s="6" t="s">
        <v>63</v>
      </c>
      <c r="AS56" s="1"/>
    </row>
    <row r="57" spans="1:45" ht="15" customHeight="1">
      <c r="A57" s="4" t="s">
        <v>45</v>
      </c>
      <c r="B57" s="4" t="s">
        <v>443</v>
      </c>
      <c r="C57" s="4" t="s">
        <v>47</v>
      </c>
      <c r="D57" s="7" t="s">
        <v>444</v>
      </c>
      <c r="E57" s="1" t="s">
        <v>445</v>
      </c>
      <c r="F57" s="1"/>
      <c r="G57" s="1"/>
      <c r="H57" s="1" t="s">
        <v>426</v>
      </c>
      <c r="I57" s="1"/>
      <c r="J57" s="1"/>
      <c r="K57" s="1" t="s">
        <v>68</v>
      </c>
      <c r="L57" s="1">
        <v>110000</v>
      </c>
      <c r="M57" s="1" t="s">
        <v>446</v>
      </c>
      <c r="N57" s="1" t="s">
        <v>54</v>
      </c>
      <c r="O57" s="1" t="s">
        <v>55</v>
      </c>
      <c r="P57" s="1" t="s">
        <v>438</v>
      </c>
      <c r="Q57" s="1" t="s">
        <v>447</v>
      </c>
      <c r="R57" s="1"/>
      <c r="S57" s="4">
        <v>35.491869999999999</v>
      </c>
      <c r="T57" s="4">
        <v>137.83551800000001</v>
      </c>
      <c r="U57" s="1"/>
      <c r="V57" s="1"/>
      <c r="W57" s="1"/>
      <c r="X57" s="1"/>
      <c r="Y57" s="1"/>
      <c r="Z57" s="1"/>
      <c r="AA57" s="1"/>
      <c r="AB57" s="4">
        <v>3950812</v>
      </c>
      <c r="AC57" s="1" t="s">
        <v>58</v>
      </c>
      <c r="AD57" s="1" t="s">
        <v>101</v>
      </c>
      <c r="AE57" s="1"/>
      <c r="AF57" s="5" t="s">
        <v>448</v>
      </c>
      <c r="AG57" s="5" t="s">
        <v>449</v>
      </c>
      <c r="AH57" s="5" t="s">
        <v>60</v>
      </c>
      <c r="AI57" s="5" t="s">
        <v>60</v>
      </c>
      <c r="AJ57" s="5" t="s">
        <v>60</v>
      </c>
      <c r="AK57" s="5" t="s">
        <v>60</v>
      </c>
      <c r="AL57" s="1"/>
      <c r="AM57" s="1"/>
      <c r="AN57" s="1" t="s">
        <v>450</v>
      </c>
      <c r="AO57" s="1"/>
      <c r="AP57" s="1"/>
      <c r="AQ57" s="1"/>
      <c r="AR57" s="6" t="s">
        <v>63</v>
      </c>
      <c r="AS57" s="1"/>
    </row>
    <row r="58" spans="1:45" ht="15" customHeight="1">
      <c r="A58" s="4" t="s">
        <v>45</v>
      </c>
      <c r="B58" s="4" t="s">
        <v>451</v>
      </c>
      <c r="C58" s="4" t="s">
        <v>47</v>
      </c>
      <c r="D58" s="7" t="s">
        <v>452</v>
      </c>
      <c r="E58" s="1" t="s">
        <v>453</v>
      </c>
      <c r="F58" s="1"/>
      <c r="G58" s="1"/>
      <c r="H58" s="1" t="s">
        <v>426</v>
      </c>
      <c r="I58" s="1"/>
      <c r="J58" s="1"/>
      <c r="K58" s="1" t="s">
        <v>68</v>
      </c>
      <c r="L58" s="1">
        <v>43000</v>
      </c>
      <c r="M58" s="1" t="s">
        <v>454</v>
      </c>
      <c r="N58" s="1" t="s">
        <v>54</v>
      </c>
      <c r="O58" s="1" t="s">
        <v>55</v>
      </c>
      <c r="P58" s="1" t="s">
        <v>362</v>
      </c>
      <c r="Q58" s="1" t="s">
        <v>455</v>
      </c>
      <c r="R58" s="1"/>
      <c r="S58" s="4">
        <v>35.535646999999997</v>
      </c>
      <c r="T58" s="4">
        <v>137.85225</v>
      </c>
      <c r="U58" s="1"/>
      <c r="V58" s="1"/>
      <c r="W58" s="1"/>
      <c r="X58" s="1"/>
      <c r="Y58" s="1"/>
      <c r="Z58" s="1"/>
      <c r="AA58" s="1"/>
      <c r="AB58" s="4">
        <v>3950001</v>
      </c>
      <c r="AC58" s="1" t="s">
        <v>58</v>
      </c>
      <c r="AD58" s="1" t="s">
        <v>430</v>
      </c>
      <c r="AE58" s="1"/>
      <c r="AF58" s="5" t="s">
        <v>456</v>
      </c>
      <c r="AG58" s="5" t="s">
        <v>457</v>
      </c>
      <c r="AH58" s="5" t="s">
        <v>60</v>
      </c>
      <c r="AI58" s="5" t="s">
        <v>60</v>
      </c>
      <c r="AJ58" s="5" t="s">
        <v>60</v>
      </c>
      <c r="AK58" s="5" t="s">
        <v>60</v>
      </c>
      <c r="AL58" s="1"/>
      <c r="AM58" s="1"/>
      <c r="AN58" s="1" t="s">
        <v>458</v>
      </c>
      <c r="AO58" s="1"/>
      <c r="AP58" s="1"/>
      <c r="AQ58" s="1"/>
      <c r="AR58" s="6" t="s">
        <v>63</v>
      </c>
      <c r="AS58" s="1"/>
    </row>
    <row r="59" spans="1:45" ht="15" customHeight="1">
      <c r="A59" s="4" t="s">
        <v>45</v>
      </c>
      <c r="B59" s="4" t="s">
        <v>459</v>
      </c>
      <c r="C59" s="4" t="s">
        <v>47</v>
      </c>
      <c r="D59" s="7" t="s">
        <v>460</v>
      </c>
      <c r="E59" s="1" t="s">
        <v>461</v>
      </c>
      <c r="F59" s="1"/>
      <c r="G59" s="1"/>
      <c r="H59" s="1" t="s">
        <v>426</v>
      </c>
      <c r="I59" s="1"/>
      <c r="J59" s="1"/>
      <c r="K59" s="1" t="s">
        <v>68</v>
      </c>
      <c r="L59" s="1">
        <v>43000</v>
      </c>
      <c r="M59" s="1" t="s">
        <v>462</v>
      </c>
      <c r="N59" s="1" t="s">
        <v>54</v>
      </c>
      <c r="O59" s="1" t="s">
        <v>55</v>
      </c>
      <c r="P59" s="1" t="s">
        <v>362</v>
      </c>
      <c r="Q59" s="1" t="s">
        <v>463</v>
      </c>
      <c r="R59" s="1"/>
      <c r="S59" s="4">
        <v>35.530273999999999</v>
      </c>
      <c r="T59" s="4">
        <v>137.87131600000001</v>
      </c>
      <c r="U59" s="1"/>
      <c r="V59" s="1"/>
      <c r="W59" s="1"/>
      <c r="X59" s="1"/>
      <c r="Y59" s="1"/>
      <c r="Z59" s="1"/>
      <c r="AA59" s="1"/>
      <c r="AB59" s="4">
        <v>3950001</v>
      </c>
      <c r="AC59" s="1" t="s">
        <v>58</v>
      </c>
      <c r="AD59" s="1" t="s">
        <v>430</v>
      </c>
      <c r="AE59" s="1"/>
      <c r="AF59" s="5" t="s">
        <v>464</v>
      </c>
      <c r="AG59" s="5" t="s">
        <v>465</v>
      </c>
      <c r="AH59" s="5" t="s">
        <v>60</v>
      </c>
      <c r="AI59" s="5" t="s">
        <v>60</v>
      </c>
      <c r="AJ59" s="5" t="s">
        <v>60</v>
      </c>
      <c r="AK59" s="5" t="s">
        <v>60</v>
      </c>
      <c r="AL59" s="1"/>
      <c r="AM59" s="1"/>
      <c r="AN59" s="1" t="s">
        <v>466</v>
      </c>
      <c r="AO59" s="1"/>
      <c r="AP59" s="1"/>
      <c r="AQ59" s="1"/>
      <c r="AR59" s="6" t="s">
        <v>63</v>
      </c>
      <c r="AS59" s="1"/>
    </row>
    <row r="60" spans="1:45" ht="15" customHeight="1">
      <c r="A60" s="4" t="s">
        <v>45</v>
      </c>
      <c r="B60" s="4" t="s">
        <v>467</v>
      </c>
      <c r="C60" s="4" t="s">
        <v>47</v>
      </c>
      <c r="D60" s="7" t="s">
        <v>468</v>
      </c>
      <c r="E60" s="1" t="s">
        <v>469</v>
      </c>
      <c r="F60" s="1"/>
      <c r="G60" s="1"/>
      <c r="H60" s="1" t="s">
        <v>470</v>
      </c>
      <c r="I60" s="1" t="s">
        <v>292</v>
      </c>
      <c r="J60" s="1"/>
      <c r="K60" s="1" t="s">
        <v>68</v>
      </c>
      <c r="L60" s="1">
        <v>30000</v>
      </c>
      <c r="M60" s="1" t="s">
        <v>471</v>
      </c>
      <c r="N60" s="1" t="s">
        <v>54</v>
      </c>
      <c r="O60" s="1" t="s">
        <v>55</v>
      </c>
      <c r="P60" s="1" t="s">
        <v>472</v>
      </c>
      <c r="Q60" s="1" t="s">
        <v>473</v>
      </c>
      <c r="R60" s="1"/>
      <c r="S60" s="4">
        <v>35.575252999999996</v>
      </c>
      <c r="T60" s="4">
        <v>137.804204</v>
      </c>
      <c r="U60" s="1"/>
      <c r="V60" s="1"/>
      <c r="W60" s="1"/>
      <c r="X60" s="1"/>
      <c r="Y60" s="1"/>
      <c r="Z60" s="1"/>
      <c r="AA60" s="1"/>
      <c r="AB60" s="4">
        <v>3950004</v>
      </c>
      <c r="AC60" s="1" t="s">
        <v>58</v>
      </c>
      <c r="AD60" s="1" t="s">
        <v>430</v>
      </c>
      <c r="AE60" s="4" t="s">
        <v>119</v>
      </c>
      <c r="AF60" s="5" t="s">
        <v>120</v>
      </c>
      <c r="AG60" s="5" t="s">
        <v>474</v>
      </c>
      <c r="AH60" s="5" t="s">
        <v>60</v>
      </c>
      <c r="AI60" s="5" t="s">
        <v>60</v>
      </c>
      <c r="AJ60" s="5" t="s">
        <v>60</v>
      </c>
      <c r="AK60" s="5" t="s">
        <v>60</v>
      </c>
      <c r="AL60" s="1"/>
      <c r="AM60" s="1"/>
      <c r="AN60" s="1" t="s">
        <v>475</v>
      </c>
      <c r="AO60" s="1"/>
      <c r="AP60" s="1"/>
      <c r="AQ60" s="1"/>
      <c r="AR60" s="6" t="s">
        <v>63</v>
      </c>
      <c r="AS60" s="1"/>
    </row>
    <row r="61" spans="1:45" ht="15" customHeight="1">
      <c r="A61" s="4" t="s">
        <v>45</v>
      </c>
      <c r="B61" s="4" t="s">
        <v>476</v>
      </c>
      <c r="C61" s="4" t="s">
        <v>47</v>
      </c>
      <c r="D61" s="1" t="s">
        <v>477</v>
      </c>
      <c r="E61" s="1" t="s">
        <v>477</v>
      </c>
      <c r="F61" s="1"/>
      <c r="G61" s="1"/>
      <c r="H61" s="1" t="s">
        <v>470</v>
      </c>
      <c r="I61" s="1" t="s">
        <v>292</v>
      </c>
      <c r="J61" s="1"/>
      <c r="K61" s="1" t="s">
        <v>68</v>
      </c>
      <c r="L61" s="1"/>
      <c r="M61" s="1"/>
      <c r="N61" s="1" t="s">
        <v>54</v>
      </c>
      <c r="O61" s="1" t="s">
        <v>55</v>
      </c>
      <c r="P61" s="1"/>
      <c r="Q61" s="1"/>
      <c r="R61" s="1"/>
      <c r="S61" s="4"/>
      <c r="T61" s="4"/>
      <c r="U61" s="1"/>
      <c r="V61" s="1"/>
      <c r="W61" s="1"/>
      <c r="X61" s="1"/>
      <c r="Y61" s="1"/>
      <c r="Z61" s="1"/>
      <c r="AA61" s="1"/>
      <c r="AB61" s="4"/>
      <c r="AC61" s="1" t="s">
        <v>58</v>
      </c>
      <c r="AD61" s="1" t="s">
        <v>294</v>
      </c>
      <c r="AE61" s="1"/>
      <c r="AF61" s="5" t="s">
        <v>60</v>
      </c>
      <c r="AG61" s="5" t="s">
        <v>478</v>
      </c>
      <c r="AH61" s="5" t="s">
        <v>60</v>
      </c>
      <c r="AI61" s="5" t="s">
        <v>60</v>
      </c>
      <c r="AJ61" s="5" t="s">
        <v>60</v>
      </c>
      <c r="AK61" s="5" t="s">
        <v>60</v>
      </c>
      <c r="AL61" s="1"/>
      <c r="AM61" s="1"/>
      <c r="AN61" s="1" t="s">
        <v>479</v>
      </c>
      <c r="AO61" s="1"/>
      <c r="AP61" s="1"/>
      <c r="AQ61" s="1"/>
      <c r="AR61" s="6" t="s">
        <v>63</v>
      </c>
      <c r="AS61" s="1"/>
    </row>
    <row r="62" spans="1:45" ht="15" customHeight="1">
      <c r="A62" s="4" t="s">
        <v>45</v>
      </c>
      <c r="B62" s="4" t="s">
        <v>480</v>
      </c>
      <c r="C62" s="4" t="s">
        <v>47</v>
      </c>
      <c r="D62" s="1" t="s">
        <v>481</v>
      </c>
      <c r="E62" s="1" t="s">
        <v>481</v>
      </c>
      <c r="F62" s="1"/>
      <c r="G62" s="1"/>
      <c r="H62" s="1" t="s">
        <v>470</v>
      </c>
      <c r="I62" s="1" t="s">
        <v>292</v>
      </c>
      <c r="J62" s="1"/>
      <c r="K62" s="1" t="s">
        <v>68</v>
      </c>
      <c r="L62" s="1"/>
      <c r="M62" s="1"/>
      <c r="N62" s="1" t="s">
        <v>54</v>
      </c>
      <c r="O62" s="1" t="s">
        <v>55</v>
      </c>
      <c r="P62" s="1"/>
      <c r="Q62" s="1"/>
      <c r="R62" s="1"/>
      <c r="S62" s="4"/>
      <c r="T62" s="4"/>
      <c r="U62" s="1"/>
      <c r="V62" s="1"/>
      <c r="W62" s="1"/>
      <c r="X62" s="1"/>
      <c r="Y62" s="1"/>
      <c r="Z62" s="1"/>
      <c r="AA62" s="1"/>
      <c r="AB62" s="4"/>
      <c r="AC62" s="1" t="s">
        <v>58</v>
      </c>
      <c r="AD62" s="1" t="s">
        <v>294</v>
      </c>
      <c r="AE62" s="1"/>
      <c r="AF62" s="5" t="s">
        <v>60</v>
      </c>
      <c r="AG62" s="5" t="s">
        <v>478</v>
      </c>
      <c r="AH62" s="5" t="s">
        <v>60</v>
      </c>
      <c r="AI62" s="5" t="s">
        <v>60</v>
      </c>
      <c r="AJ62" s="5" t="s">
        <v>60</v>
      </c>
      <c r="AK62" s="5" t="s">
        <v>60</v>
      </c>
      <c r="AL62" s="1"/>
      <c r="AM62" s="1"/>
      <c r="AN62" s="1" t="s">
        <v>482</v>
      </c>
      <c r="AO62" s="1"/>
      <c r="AP62" s="1"/>
      <c r="AQ62" s="1"/>
      <c r="AR62" s="6" t="s">
        <v>63</v>
      </c>
      <c r="AS62" s="1"/>
    </row>
    <row r="63" spans="1:45" ht="15" customHeight="1">
      <c r="A63" s="4" t="s">
        <v>45</v>
      </c>
      <c r="B63" s="4" t="s">
        <v>483</v>
      </c>
      <c r="C63" s="4" t="s">
        <v>47</v>
      </c>
      <c r="D63" s="1" t="s">
        <v>484</v>
      </c>
      <c r="E63" s="1" t="s">
        <v>484</v>
      </c>
      <c r="F63" s="1"/>
      <c r="G63" s="1"/>
      <c r="H63" s="1" t="s">
        <v>470</v>
      </c>
      <c r="I63" s="1" t="s">
        <v>292</v>
      </c>
      <c r="J63" s="1"/>
      <c r="K63" s="1" t="s">
        <v>68</v>
      </c>
      <c r="L63" s="1"/>
      <c r="M63" s="1"/>
      <c r="N63" s="1" t="s">
        <v>54</v>
      </c>
      <c r="O63" s="1" t="s">
        <v>55</v>
      </c>
      <c r="P63" s="1"/>
      <c r="Q63" s="1"/>
      <c r="R63" s="1"/>
      <c r="S63" s="4"/>
      <c r="T63" s="4"/>
      <c r="U63" s="1"/>
      <c r="V63" s="1"/>
      <c r="W63" s="1"/>
      <c r="X63" s="1"/>
      <c r="Y63" s="1"/>
      <c r="Z63" s="1"/>
      <c r="AA63" s="1"/>
      <c r="AB63" s="4"/>
      <c r="AC63" s="1" t="s">
        <v>58</v>
      </c>
      <c r="AD63" s="1" t="s">
        <v>294</v>
      </c>
      <c r="AE63" s="1"/>
      <c r="AF63" s="5" t="s">
        <v>60</v>
      </c>
      <c r="AG63" s="5" t="s">
        <v>478</v>
      </c>
      <c r="AH63" s="5" t="s">
        <v>60</v>
      </c>
      <c r="AI63" s="5" t="s">
        <v>60</v>
      </c>
      <c r="AJ63" s="5" t="s">
        <v>60</v>
      </c>
      <c r="AK63" s="5" t="s">
        <v>60</v>
      </c>
      <c r="AL63" s="1"/>
      <c r="AM63" s="1"/>
      <c r="AN63" s="1" t="s">
        <v>485</v>
      </c>
      <c r="AO63" s="1"/>
      <c r="AP63" s="1"/>
      <c r="AQ63" s="1"/>
      <c r="AR63" s="6" t="s">
        <v>63</v>
      </c>
      <c r="AS63" s="1"/>
    </row>
    <row r="64" spans="1:45" ht="15" customHeight="1">
      <c r="A64" s="4" t="s">
        <v>45</v>
      </c>
      <c r="B64" s="4" t="s">
        <v>486</v>
      </c>
      <c r="C64" s="4" t="s">
        <v>47</v>
      </c>
      <c r="D64" s="1" t="s">
        <v>487</v>
      </c>
      <c r="E64" s="1" t="s">
        <v>487</v>
      </c>
      <c r="F64" s="1"/>
      <c r="G64" s="1"/>
      <c r="H64" s="1" t="s">
        <v>470</v>
      </c>
      <c r="I64" s="1" t="s">
        <v>292</v>
      </c>
      <c r="J64" s="1"/>
      <c r="K64" s="1" t="s">
        <v>68</v>
      </c>
      <c r="L64" s="1"/>
      <c r="M64" s="1"/>
      <c r="N64" s="1" t="s">
        <v>54</v>
      </c>
      <c r="O64" s="1" t="s">
        <v>55</v>
      </c>
      <c r="P64" s="1"/>
      <c r="Q64" s="1"/>
      <c r="R64" s="1"/>
      <c r="S64" s="4"/>
      <c r="T64" s="4"/>
      <c r="U64" s="1"/>
      <c r="V64" s="1"/>
      <c r="W64" s="1"/>
      <c r="X64" s="1"/>
      <c r="Y64" s="1"/>
      <c r="Z64" s="1"/>
      <c r="AA64" s="1"/>
      <c r="AB64" s="4"/>
      <c r="AC64" s="1" t="s">
        <v>58</v>
      </c>
      <c r="AD64" s="1" t="s">
        <v>294</v>
      </c>
      <c r="AE64" s="1"/>
      <c r="AF64" s="5" t="s">
        <v>60</v>
      </c>
      <c r="AG64" s="5" t="s">
        <v>478</v>
      </c>
      <c r="AH64" s="5" t="s">
        <v>60</v>
      </c>
      <c r="AI64" s="5" t="s">
        <v>60</v>
      </c>
      <c r="AJ64" s="5" t="s">
        <v>60</v>
      </c>
      <c r="AK64" s="5" t="s">
        <v>60</v>
      </c>
      <c r="AL64" s="1"/>
      <c r="AM64" s="1"/>
      <c r="AN64" s="1" t="s">
        <v>488</v>
      </c>
      <c r="AO64" s="1"/>
      <c r="AP64" s="1"/>
      <c r="AQ64" s="1"/>
      <c r="AR64" s="6" t="s">
        <v>63</v>
      </c>
      <c r="AS64" s="1"/>
    </row>
    <row r="65" spans="1:45" ht="15" customHeight="1">
      <c r="A65" s="4" t="s">
        <v>45</v>
      </c>
      <c r="B65" s="4" t="s">
        <v>489</v>
      </c>
      <c r="C65" s="4" t="s">
        <v>47</v>
      </c>
      <c r="D65" s="1" t="s">
        <v>490</v>
      </c>
      <c r="E65" s="1" t="s">
        <v>490</v>
      </c>
      <c r="F65" s="1"/>
      <c r="G65" s="1"/>
      <c r="H65" s="1" t="s">
        <v>470</v>
      </c>
      <c r="I65" s="1" t="s">
        <v>292</v>
      </c>
      <c r="J65" s="1"/>
      <c r="K65" s="1" t="s">
        <v>68</v>
      </c>
      <c r="L65" s="1"/>
      <c r="M65" s="1"/>
      <c r="N65" s="1" t="s">
        <v>54</v>
      </c>
      <c r="O65" s="1" t="s">
        <v>55</v>
      </c>
      <c r="P65" s="1"/>
      <c r="Q65" s="1"/>
      <c r="R65" s="1"/>
      <c r="S65" s="4"/>
      <c r="T65" s="4"/>
      <c r="U65" s="1"/>
      <c r="V65" s="1"/>
      <c r="W65" s="1"/>
      <c r="X65" s="1"/>
      <c r="Y65" s="1"/>
      <c r="Z65" s="1"/>
      <c r="AA65" s="1"/>
      <c r="AB65" s="4"/>
      <c r="AC65" s="1" t="s">
        <v>58</v>
      </c>
      <c r="AD65" s="1" t="s">
        <v>294</v>
      </c>
      <c r="AE65" s="1"/>
      <c r="AF65" s="5" t="s">
        <v>60</v>
      </c>
      <c r="AG65" s="5" t="s">
        <v>478</v>
      </c>
      <c r="AH65" s="5" t="s">
        <v>60</v>
      </c>
      <c r="AI65" s="5" t="s">
        <v>60</v>
      </c>
      <c r="AJ65" s="5" t="s">
        <v>60</v>
      </c>
      <c r="AK65" s="5" t="s">
        <v>60</v>
      </c>
      <c r="AL65" s="1"/>
      <c r="AM65" s="1"/>
      <c r="AN65" s="1" t="s">
        <v>491</v>
      </c>
      <c r="AO65" s="1"/>
      <c r="AP65" s="1"/>
      <c r="AQ65" s="1"/>
      <c r="AR65" s="6" t="s">
        <v>63</v>
      </c>
      <c r="AS65" s="1"/>
    </row>
    <row r="66" spans="1:45" ht="15" customHeight="1">
      <c r="A66" s="4" t="s">
        <v>45</v>
      </c>
      <c r="B66" s="4" t="s">
        <v>492</v>
      </c>
      <c r="C66" s="4" t="s">
        <v>47</v>
      </c>
      <c r="D66" s="1" t="s">
        <v>493</v>
      </c>
      <c r="E66" s="1" t="s">
        <v>493</v>
      </c>
      <c r="F66" s="1"/>
      <c r="G66" s="1"/>
      <c r="H66" s="1" t="s">
        <v>470</v>
      </c>
      <c r="I66" s="1" t="s">
        <v>292</v>
      </c>
      <c r="J66" s="1"/>
      <c r="K66" s="1" t="s">
        <v>68</v>
      </c>
      <c r="L66" s="1"/>
      <c r="M66" s="1"/>
      <c r="N66" s="1" t="s">
        <v>54</v>
      </c>
      <c r="O66" s="1" t="s">
        <v>55</v>
      </c>
      <c r="P66" s="1"/>
      <c r="Q66" s="1"/>
      <c r="R66" s="1"/>
      <c r="S66" s="4"/>
      <c r="T66" s="4"/>
      <c r="U66" s="1"/>
      <c r="V66" s="1"/>
      <c r="W66" s="1"/>
      <c r="X66" s="1"/>
      <c r="Y66" s="1"/>
      <c r="Z66" s="1"/>
      <c r="AA66" s="1"/>
      <c r="AB66" s="4"/>
      <c r="AC66" s="1" t="s">
        <v>58</v>
      </c>
      <c r="AD66" s="1" t="s">
        <v>294</v>
      </c>
      <c r="AE66" s="1"/>
      <c r="AF66" s="5" t="s">
        <v>60</v>
      </c>
      <c r="AG66" s="5" t="s">
        <v>494</v>
      </c>
      <c r="AH66" s="5" t="s">
        <v>60</v>
      </c>
      <c r="AI66" s="5" t="s">
        <v>60</v>
      </c>
      <c r="AJ66" s="5" t="s">
        <v>60</v>
      </c>
      <c r="AK66" s="5" t="s">
        <v>60</v>
      </c>
      <c r="AL66" s="1"/>
      <c r="AM66" s="1"/>
      <c r="AN66" s="1" t="s">
        <v>495</v>
      </c>
      <c r="AO66" s="1"/>
      <c r="AP66" s="1"/>
      <c r="AQ66" s="1"/>
      <c r="AR66" s="6" t="s">
        <v>63</v>
      </c>
      <c r="AS66" s="1"/>
    </row>
    <row r="67" spans="1:45" ht="15" customHeight="1">
      <c r="A67" s="4" t="s">
        <v>45</v>
      </c>
      <c r="B67" s="4" t="s">
        <v>496</v>
      </c>
      <c r="C67" s="4" t="s">
        <v>47</v>
      </c>
      <c r="D67" s="1" t="s">
        <v>497</v>
      </c>
      <c r="E67" s="1" t="s">
        <v>497</v>
      </c>
      <c r="F67" s="1"/>
      <c r="G67" s="1"/>
      <c r="H67" s="1" t="s">
        <v>470</v>
      </c>
      <c r="I67" s="1" t="s">
        <v>292</v>
      </c>
      <c r="J67" s="1"/>
      <c r="K67" s="1" t="s">
        <v>68</v>
      </c>
      <c r="L67" s="1"/>
      <c r="M67" s="1"/>
      <c r="N67" s="1" t="s">
        <v>54</v>
      </c>
      <c r="O67" s="1" t="s">
        <v>55</v>
      </c>
      <c r="P67" s="1"/>
      <c r="Q67" s="1"/>
      <c r="R67" s="1"/>
      <c r="S67" s="4"/>
      <c r="T67" s="4"/>
      <c r="U67" s="1"/>
      <c r="V67" s="1"/>
      <c r="W67" s="1"/>
      <c r="X67" s="1"/>
      <c r="Y67" s="1"/>
      <c r="Z67" s="1"/>
      <c r="AA67" s="1"/>
      <c r="AB67" s="4"/>
      <c r="AC67" s="1" t="s">
        <v>58</v>
      </c>
      <c r="AD67" s="1" t="s">
        <v>294</v>
      </c>
      <c r="AE67" s="1"/>
      <c r="AF67" s="5" t="s">
        <v>60</v>
      </c>
      <c r="AG67" s="5" t="s">
        <v>494</v>
      </c>
      <c r="AH67" s="5" t="s">
        <v>60</v>
      </c>
      <c r="AI67" s="5" t="s">
        <v>60</v>
      </c>
      <c r="AJ67" s="5" t="s">
        <v>60</v>
      </c>
      <c r="AK67" s="5" t="s">
        <v>60</v>
      </c>
      <c r="AL67" s="1"/>
      <c r="AM67" s="1"/>
      <c r="AN67" s="1" t="s">
        <v>498</v>
      </c>
      <c r="AO67" s="1"/>
      <c r="AP67" s="1"/>
      <c r="AQ67" s="1"/>
      <c r="AR67" s="6" t="s">
        <v>63</v>
      </c>
      <c r="AS67" s="1"/>
    </row>
    <row r="68" spans="1:45" ht="15" customHeight="1">
      <c r="A68" s="4" t="s">
        <v>45</v>
      </c>
      <c r="B68" s="4" t="s">
        <v>499</v>
      </c>
      <c r="C68" s="4" t="s">
        <v>47</v>
      </c>
      <c r="D68" s="1" t="s">
        <v>500</v>
      </c>
      <c r="E68" s="1" t="s">
        <v>500</v>
      </c>
      <c r="F68" s="1"/>
      <c r="G68" s="1"/>
      <c r="H68" s="1" t="s">
        <v>470</v>
      </c>
      <c r="I68" s="1" t="s">
        <v>292</v>
      </c>
      <c r="J68" s="1"/>
      <c r="K68" s="1" t="s">
        <v>68</v>
      </c>
      <c r="L68" s="1"/>
      <c r="M68" s="1"/>
      <c r="N68" s="1" t="s">
        <v>54</v>
      </c>
      <c r="O68" s="1" t="s">
        <v>55</v>
      </c>
      <c r="P68" s="1"/>
      <c r="Q68" s="1"/>
      <c r="R68" s="1"/>
      <c r="S68" s="4"/>
      <c r="T68" s="4"/>
      <c r="U68" s="1"/>
      <c r="V68" s="1"/>
      <c r="W68" s="1"/>
      <c r="X68" s="1"/>
      <c r="Y68" s="1"/>
      <c r="Z68" s="1"/>
      <c r="AA68" s="1"/>
      <c r="AB68" s="4"/>
      <c r="AC68" s="1" t="s">
        <v>58</v>
      </c>
      <c r="AD68" s="1" t="s">
        <v>294</v>
      </c>
      <c r="AE68" s="1"/>
      <c r="AF68" s="5" t="s">
        <v>60</v>
      </c>
      <c r="AG68" s="5" t="s">
        <v>501</v>
      </c>
      <c r="AH68" s="5" t="s">
        <v>60</v>
      </c>
      <c r="AI68" s="5" t="s">
        <v>60</v>
      </c>
      <c r="AJ68" s="5" t="s">
        <v>60</v>
      </c>
      <c r="AK68" s="5" t="s">
        <v>60</v>
      </c>
      <c r="AL68" s="1"/>
      <c r="AM68" s="1"/>
      <c r="AN68" s="1" t="s">
        <v>502</v>
      </c>
      <c r="AO68" s="1"/>
      <c r="AP68" s="1"/>
      <c r="AQ68" s="1"/>
      <c r="AR68" s="6" t="s">
        <v>63</v>
      </c>
      <c r="AS68" s="1"/>
    </row>
    <row r="69" spans="1:45" ht="15" customHeight="1">
      <c r="A69" s="4" t="s">
        <v>45</v>
      </c>
      <c r="B69" s="4" t="s">
        <v>503</v>
      </c>
      <c r="C69" s="4" t="s">
        <v>47</v>
      </c>
      <c r="D69" s="1" t="s">
        <v>504</v>
      </c>
      <c r="E69" s="1" t="s">
        <v>505</v>
      </c>
      <c r="F69" s="1"/>
      <c r="G69" s="1"/>
      <c r="H69" s="1" t="s">
        <v>470</v>
      </c>
      <c r="I69" s="1" t="s">
        <v>506</v>
      </c>
      <c r="J69" s="1"/>
      <c r="K69" s="1" t="s">
        <v>68</v>
      </c>
      <c r="L69" s="1">
        <v>130000</v>
      </c>
      <c r="M69" s="1" t="s">
        <v>507</v>
      </c>
      <c r="N69" s="1" t="s">
        <v>54</v>
      </c>
      <c r="O69" s="1" t="s">
        <v>55</v>
      </c>
      <c r="P69" s="1" t="s">
        <v>508</v>
      </c>
      <c r="Q69" s="1" t="s">
        <v>509</v>
      </c>
      <c r="R69" s="1"/>
      <c r="S69" s="4">
        <v>35.489111000000001</v>
      </c>
      <c r="T69" s="4">
        <v>137.76227</v>
      </c>
      <c r="U69" s="1"/>
      <c r="V69" s="1"/>
      <c r="W69" s="1"/>
      <c r="X69" s="1"/>
      <c r="Y69" s="1"/>
      <c r="Z69" s="1"/>
      <c r="AA69" s="1"/>
      <c r="AB69" s="4">
        <v>3950244</v>
      </c>
      <c r="AC69" s="1" t="s">
        <v>58</v>
      </c>
      <c r="AD69" s="1" t="s">
        <v>510</v>
      </c>
      <c r="AE69" s="1"/>
      <c r="AF69" s="5" t="s">
        <v>511</v>
      </c>
      <c r="AG69" s="5" t="s">
        <v>512</v>
      </c>
      <c r="AH69" s="5" t="s">
        <v>60</v>
      </c>
      <c r="AI69" s="5" t="s">
        <v>60</v>
      </c>
      <c r="AJ69" s="5" t="s">
        <v>60</v>
      </c>
      <c r="AK69" s="5" t="s">
        <v>60</v>
      </c>
      <c r="AL69" s="1"/>
      <c r="AM69" s="1"/>
      <c r="AN69" s="1" t="s">
        <v>513</v>
      </c>
      <c r="AO69" s="1"/>
      <c r="AP69" s="1"/>
      <c r="AQ69" s="1"/>
      <c r="AR69" s="6" t="s">
        <v>63</v>
      </c>
      <c r="AS69" s="1"/>
    </row>
    <row r="70" spans="1:45" ht="15" customHeight="1">
      <c r="A70" s="4" t="s">
        <v>45</v>
      </c>
      <c r="B70" s="4" t="s">
        <v>514</v>
      </c>
      <c r="C70" s="4" t="s">
        <v>47</v>
      </c>
      <c r="D70" s="1" t="s">
        <v>515</v>
      </c>
      <c r="E70" s="1" t="s">
        <v>516</v>
      </c>
      <c r="F70" s="1"/>
      <c r="G70" s="1"/>
      <c r="H70" s="1" t="s">
        <v>470</v>
      </c>
      <c r="I70" s="1" t="s">
        <v>506</v>
      </c>
      <c r="J70" s="1" t="s">
        <v>186</v>
      </c>
      <c r="K70" s="1" t="s">
        <v>68</v>
      </c>
      <c r="L70" s="1">
        <v>11002</v>
      </c>
      <c r="M70" s="1" t="s">
        <v>187</v>
      </c>
      <c r="N70" s="1" t="s">
        <v>54</v>
      </c>
      <c r="O70" s="1" t="s">
        <v>55</v>
      </c>
      <c r="P70" s="1" t="s">
        <v>133</v>
      </c>
      <c r="Q70" s="1" t="s">
        <v>188</v>
      </c>
      <c r="R70" s="1"/>
      <c r="S70" s="4">
        <v>35.512256999999998</v>
      </c>
      <c r="T70" s="4">
        <v>137.83082300000001</v>
      </c>
      <c r="U70" s="1"/>
      <c r="V70" s="1"/>
      <c r="W70" s="1"/>
      <c r="X70" s="1"/>
      <c r="Y70" s="1"/>
      <c r="Z70" s="1"/>
      <c r="AA70" s="1"/>
      <c r="AB70" s="4">
        <v>3950034</v>
      </c>
      <c r="AC70" s="1" t="s">
        <v>58</v>
      </c>
      <c r="AD70" s="1" t="s">
        <v>510</v>
      </c>
      <c r="AE70" s="4" t="s">
        <v>119</v>
      </c>
      <c r="AF70" s="5" t="s">
        <v>120</v>
      </c>
      <c r="AG70" s="5" t="s">
        <v>517</v>
      </c>
      <c r="AH70" s="5" t="s">
        <v>60</v>
      </c>
      <c r="AI70" s="5" t="s">
        <v>60</v>
      </c>
      <c r="AJ70" s="5" t="s">
        <v>60</v>
      </c>
      <c r="AK70" s="5" t="s">
        <v>60</v>
      </c>
      <c r="AL70" s="1"/>
      <c r="AM70" s="1"/>
      <c r="AN70" s="1" t="s">
        <v>518</v>
      </c>
      <c r="AO70" s="1"/>
      <c r="AP70" s="1"/>
      <c r="AQ70" s="1"/>
      <c r="AR70" s="6" t="s">
        <v>63</v>
      </c>
      <c r="AS70" s="1"/>
    </row>
    <row r="71" spans="1:45" ht="15" customHeight="1">
      <c r="A71" s="4" t="s">
        <v>45</v>
      </c>
      <c r="B71" s="4" t="s">
        <v>519</v>
      </c>
      <c r="C71" s="4" t="s">
        <v>47</v>
      </c>
      <c r="D71" s="1" t="s">
        <v>520</v>
      </c>
      <c r="E71" s="1" t="s">
        <v>521</v>
      </c>
      <c r="F71" s="1"/>
      <c r="G71" s="1"/>
      <c r="H71" s="1" t="s">
        <v>470</v>
      </c>
      <c r="I71" s="1" t="s">
        <v>506</v>
      </c>
      <c r="J71" s="1"/>
      <c r="K71" s="1" t="s">
        <v>68</v>
      </c>
      <c r="L71" s="1">
        <v>35000</v>
      </c>
      <c r="M71" s="1" t="s">
        <v>522</v>
      </c>
      <c r="N71" s="1" t="s">
        <v>54</v>
      </c>
      <c r="O71" s="1" t="s">
        <v>55</v>
      </c>
      <c r="P71" s="1" t="s">
        <v>523</v>
      </c>
      <c r="Q71" s="1" t="s">
        <v>524</v>
      </c>
      <c r="R71" s="1"/>
      <c r="S71" s="4">
        <v>35.440828000000003</v>
      </c>
      <c r="T71" s="4">
        <v>137.81553099999999</v>
      </c>
      <c r="U71" s="1"/>
      <c r="V71" s="1"/>
      <c r="W71" s="1"/>
      <c r="X71" s="1"/>
      <c r="Y71" s="1"/>
      <c r="Z71" s="1"/>
      <c r="AA71" s="1"/>
      <c r="AB71" s="4">
        <v>3992431</v>
      </c>
      <c r="AC71" s="1" t="s">
        <v>58</v>
      </c>
      <c r="AD71" s="1" t="s">
        <v>510</v>
      </c>
      <c r="AE71" s="1"/>
      <c r="AF71" s="5" t="s">
        <v>60</v>
      </c>
      <c r="AG71" s="5" t="s">
        <v>525</v>
      </c>
      <c r="AH71" s="5" t="s">
        <v>60</v>
      </c>
      <c r="AI71" s="5" t="s">
        <v>60</v>
      </c>
      <c r="AJ71" s="5" t="s">
        <v>60</v>
      </c>
      <c r="AK71" s="5" t="s">
        <v>60</v>
      </c>
      <c r="AL71" s="1"/>
      <c r="AM71" s="1"/>
      <c r="AN71" s="1" t="s">
        <v>526</v>
      </c>
      <c r="AO71" s="1"/>
      <c r="AP71" s="1"/>
      <c r="AQ71" s="1"/>
      <c r="AR71" s="6" t="s">
        <v>63</v>
      </c>
      <c r="AS71" s="1"/>
    </row>
    <row r="72" spans="1:45" ht="15" customHeight="1">
      <c r="A72" s="4" t="s">
        <v>45</v>
      </c>
      <c r="B72" s="4" t="s">
        <v>527</v>
      </c>
      <c r="C72" s="4" t="s">
        <v>47</v>
      </c>
      <c r="D72" s="1" t="s">
        <v>528</v>
      </c>
      <c r="E72" s="1" t="s">
        <v>529</v>
      </c>
      <c r="F72" s="1"/>
      <c r="G72" s="1"/>
      <c r="H72" s="1" t="s">
        <v>470</v>
      </c>
      <c r="I72" s="1" t="s">
        <v>506</v>
      </c>
      <c r="J72" s="1"/>
      <c r="K72" s="1" t="s">
        <v>68</v>
      </c>
      <c r="L72" s="1"/>
      <c r="M72" s="1" t="s">
        <v>530</v>
      </c>
      <c r="N72" s="1" t="s">
        <v>54</v>
      </c>
      <c r="O72" s="1" t="s">
        <v>55</v>
      </c>
      <c r="P72" s="1" t="s">
        <v>531</v>
      </c>
      <c r="Q72" s="1" t="s">
        <v>532</v>
      </c>
      <c r="R72" s="1"/>
      <c r="S72" s="4">
        <v>35.542318999999999</v>
      </c>
      <c r="T72" s="4">
        <v>137.79896600000001</v>
      </c>
      <c r="U72" s="1"/>
      <c r="V72" s="1"/>
      <c r="W72" s="1"/>
      <c r="X72" s="1"/>
      <c r="Y72" s="1"/>
      <c r="Z72" s="1"/>
      <c r="AA72" s="1"/>
      <c r="AB72" s="4"/>
      <c r="AC72" s="1" t="s">
        <v>58</v>
      </c>
      <c r="AD72" s="1" t="s">
        <v>533</v>
      </c>
      <c r="AE72" s="1"/>
      <c r="AF72" s="5" t="s">
        <v>534</v>
      </c>
      <c r="AG72" s="5" t="s">
        <v>474</v>
      </c>
      <c r="AH72" s="5" t="s">
        <v>60</v>
      </c>
      <c r="AI72" s="5" t="s">
        <v>60</v>
      </c>
      <c r="AJ72" s="5" t="s">
        <v>60</v>
      </c>
      <c r="AK72" s="5" t="s">
        <v>60</v>
      </c>
      <c r="AL72" s="1"/>
      <c r="AM72" s="1"/>
      <c r="AN72" s="1" t="s">
        <v>535</v>
      </c>
      <c r="AO72" s="1"/>
      <c r="AP72" s="1"/>
      <c r="AQ72" s="1"/>
      <c r="AR72" s="6" t="s">
        <v>63</v>
      </c>
      <c r="AS72" s="1"/>
    </row>
    <row r="73" spans="1:45" ht="15" customHeight="1">
      <c r="A73" s="4" t="s">
        <v>45</v>
      </c>
      <c r="B73" s="4" t="s">
        <v>536</v>
      </c>
      <c r="C73" s="4" t="s">
        <v>47</v>
      </c>
      <c r="D73" s="1" t="s">
        <v>537</v>
      </c>
      <c r="E73" s="1" t="s">
        <v>538</v>
      </c>
      <c r="F73" s="1"/>
      <c r="G73" s="1"/>
      <c r="H73" s="1" t="s">
        <v>470</v>
      </c>
      <c r="I73" s="1" t="s">
        <v>506</v>
      </c>
      <c r="J73" s="1"/>
      <c r="K73" s="1" t="s">
        <v>68</v>
      </c>
      <c r="L73" s="1">
        <v>64000</v>
      </c>
      <c r="M73" s="1" t="s">
        <v>539</v>
      </c>
      <c r="N73" s="1" t="s">
        <v>54</v>
      </c>
      <c r="O73" s="1" t="s">
        <v>55</v>
      </c>
      <c r="P73" s="1" t="s">
        <v>540</v>
      </c>
      <c r="Q73" s="1" t="s">
        <v>541</v>
      </c>
      <c r="R73" s="1"/>
      <c r="S73" s="4">
        <v>35.429493000000001</v>
      </c>
      <c r="T73" s="4">
        <v>137.78405100000001</v>
      </c>
      <c r="U73" s="1"/>
      <c r="V73" s="1"/>
      <c r="W73" s="1"/>
      <c r="X73" s="1"/>
      <c r="Y73" s="1"/>
      <c r="Z73" s="1"/>
      <c r="AA73" s="1"/>
      <c r="AB73" s="4">
        <v>3992433</v>
      </c>
      <c r="AC73" s="1" t="s">
        <v>100</v>
      </c>
      <c r="AD73" s="1" t="s">
        <v>510</v>
      </c>
      <c r="AE73" s="1"/>
      <c r="AF73" s="5" t="s">
        <v>542</v>
      </c>
      <c r="AG73" s="5" t="s">
        <v>474</v>
      </c>
      <c r="AH73" s="5" t="s">
        <v>60</v>
      </c>
      <c r="AI73" s="5" t="s">
        <v>60</v>
      </c>
      <c r="AJ73" s="5" t="s">
        <v>60</v>
      </c>
      <c r="AK73" s="5" t="s">
        <v>60</v>
      </c>
      <c r="AL73" s="1"/>
      <c r="AM73" s="1"/>
      <c r="AN73" s="1" t="s">
        <v>543</v>
      </c>
      <c r="AO73" s="1"/>
      <c r="AP73" s="1"/>
      <c r="AQ73" s="1"/>
      <c r="AR73" s="6" t="s">
        <v>63</v>
      </c>
      <c r="AS73" s="1"/>
    </row>
    <row r="74" spans="1:45" ht="15" customHeight="1">
      <c r="A74" s="4" t="s">
        <v>45</v>
      </c>
      <c r="B74" s="4" t="s">
        <v>544</v>
      </c>
      <c r="C74" s="4" t="s">
        <v>47</v>
      </c>
      <c r="D74" s="1" t="s">
        <v>545</v>
      </c>
      <c r="E74" s="1" t="s">
        <v>546</v>
      </c>
      <c r="F74" s="1"/>
      <c r="G74" s="1"/>
      <c r="H74" s="1" t="s">
        <v>470</v>
      </c>
      <c r="I74" s="1" t="s">
        <v>506</v>
      </c>
      <c r="J74" s="1" t="s">
        <v>547</v>
      </c>
      <c r="K74" s="1" t="s">
        <v>68</v>
      </c>
      <c r="L74" s="1"/>
      <c r="M74" s="1" t="s">
        <v>548</v>
      </c>
      <c r="N74" s="1" t="s">
        <v>54</v>
      </c>
      <c r="O74" s="1" t="s">
        <v>55</v>
      </c>
      <c r="P74" s="1"/>
      <c r="Q74" s="1"/>
      <c r="R74" s="1" t="s">
        <v>549</v>
      </c>
      <c r="S74" s="4">
        <v>35.513233</v>
      </c>
      <c r="T74" s="4">
        <v>137.83019400000001</v>
      </c>
      <c r="U74" s="1"/>
      <c r="V74" s="1"/>
      <c r="W74" s="1"/>
      <c r="X74" s="1"/>
      <c r="Y74" s="1"/>
      <c r="Z74" s="1"/>
      <c r="AA74" s="1"/>
      <c r="AB74" s="4"/>
      <c r="AC74" s="1" t="s">
        <v>58</v>
      </c>
      <c r="AD74" s="1" t="s">
        <v>510</v>
      </c>
      <c r="AE74" s="1"/>
      <c r="AF74" s="5" t="s">
        <v>550</v>
      </c>
      <c r="AG74" s="5" t="s">
        <v>551</v>
      </c>
      <c r="AH74" s="5" t="s">
        <v>60</v>
      </c>
      <c r="AI74" s="5" t="s">
        <v>60</v>
      </c>
      <c r="AJ74" s="5" t="s">
        <v>60</v>
      </c>
      <c r="AK74" s="5" t="s">
        <v>60</v>
      </c>
      <c r="AL74" s="1"/>
      <c r="AM74" s="1"/>
      <c r="AN74" s="1" t="s">
        <v>552</v>
      </c>
      <c r="AO74" s="1"/>
      <c r="AP74" s="1"/>
      <c r="AQ74" s="1"/>
      <c r="AR74" s="6" t="s">
        <v>63</v>
      </c>
      <c r="AS74" s="1"/>
    </row>
    <row r="75" spans="1:45" ht="15" customHeight="1">
      <c r="A75" s="4" t="s">
        <v>45</v>
      </c>
      <c r="B75" s="4" t="s">
        <v>553</v>
      </c>
      <c r="C75" s="4" t="s">
        <v>47</v>
      </c>
      <c r="D75" s="1" t="s">
        <v>554</v>
      </c>
      <c r="E75" s="1" t="s">
        <v>555</v>
      </c>
      <c r="F75" s="1"/>
      <c r="G75" s="1"/>
      <c r="H75" s="1" t="s">
        <v>470</v>
      </c>
      <c r="I75" s="1" t="s">
        <v>556</v>
      </c>
      <c r="J75" s="1"/>
      <c r="K75" s="1" t="s">
        <v>68</v>
      </c>
      <c r="L75" s="1"/>
      <c r="M75" s="1" t="s">
        <v>557</v>
      </c>
      <c r="N75" s="1" t="s">
        <v>54</v>
      </c>
      <c r="O75" s="1" t="s">
        <v>55</v>
      </c>
      <c r="P75" s="1" t="s">
        <v>558</v>
      </c>
      <c r="Q75" s="1" t="s">
        <v>559</v>
      </c>
      <c r="R75" s="1"/>
      <c r="S75" s="4">
        <v>35.479754999999997</v>
      </c>
      <c r="T75" s="4">
        <v>137.850516</v>
      </c>
      <c r="U75" s="1"/>
      <c r="V75" s="1"/>
      <c r="W75" s="1"/>
      <c r="X75" s="1"/>
      <c r="Y75" s="1"/>
      <c r="Z75" s="1"/>
      <c r="AA75" s="1"/>
      <c r="AB75" s="4"/>
      <c r="AC75" s="1" t="s">
        <v>58</v>
      </c>
      <c r="AD75" s="1"/>
      <c r="AE75" s="1"/>
      <c r="AF75" s="5" t="s">
        <v>60</v>
      </c>
      <c r="AG75" s="5" t="s">
        <v>560</v>
      </c>
      <c r="AH75" s="5" t="s">
        <v>60</v>
      </c>
      <c r="AI75" s="5" t="s">
        <v>60</v>
      </c>
      <c r="AJ75" s="5" t="s">
        <v>60</v>
      </c>
      <c r="AK75" s="5" t="s">
        <v>60</v>
      </c>
      <c r="AL75" s="1"/>
      <c r="AM75" s="1"/>
      <c r="AN75" s="1" t="s">
        <v>561</v>
      </c>
      <c r="AO75" s="1"/>
      <c r="AP75" s="1"/>
      <c r="AQ75" s="1"/>
      <c r="AR75" s="6" t="s">
        <v>63</v>
      </c>
      <c r="AS75" s="1"/>
    </row>
    <row r="76" spans="1:45" ht="15" customHeight="1">
      <c r="A76" s="4" t="s">
        <v>45</v>
      </c>
      <c r="B76" s="4" t="s">
        <v>562</v>
      </c>
      <c r="C76" s="4" t="s">
        <v>47</v>
      </c>
      <c r="D76" s="1" t="s">
        <v>563</v>
      </c>
      <c r="E76" s="1" t="s">
        <v>564</v>
      </c>
      <c r="F76" s="1"/>
      <c r="G76" s="1"/>
      <c r="H76" s="1" t="s">
        <v>470</v>
      </c>
      <c r="I76" s="1" t="s">
        <v>565</v>
      </c>
      <c r="J76" s="1"/>
      <c r="K76" s="1" t="s">
        <v>68</v>
      </c>
      <c r="L76" s="1"/>
      <c r="M76" s="1" t="s">
        <v>566</v>
      </c>
      <c r="N76" s="1" t="s">
        <v>54</v>
      </c>
      <c r="O76" s="1" t="s">
        <v>55</v>
      </c>
      <c r="P76" s="1" t="s">
        <v>567</v>
      </c>
      <c r="Q76" s="1"/>
      <c r="R76" s="1"/>
      <c r="S76" s="4">
        <v>35.337556999999997</v>
      </c>
      <c r="T76" s="4">
        <v>137.949454</v>
      </c>
      <c r="U76" s="1"/>
      <c r="V76" s="1"/>
      <c r="W76" s="1"/>
      <c r="X76" s="1"/>
      <c r="Y76" s="1"/>
      <c r="Z76" s="1"/>
      <c r="AA76" s="1"/>
      <c r="AB76" s="4"/>
      <c r="AC76" s="1" t="s">
        <v>100</v>
      </c>
      <c r="AD76" s="1" t="s">
        <v>568</v>
      </c>
      <c r="AE76" s="1"/>
      <c r="AF76" s="5" t="s">
        <v>569</v>
      </c>
      <c r="AG76" s="5" t="s">
        <v>570</v>
      </c>
      <c r="AH76" s="5" t="s">
        <v>60</v>
      </c>
      <c r="AI76" s="5" t="s">
        <v>60</v>
      </c>
      <c r="AJ76" s="5" t="s">
        <v>60</v>
      </c>
      <c r="AK76" s="5" t="s">
        <v>60</v>
      </c>
      <c r="AL76" s="1"/>
      <c r="AM76" s="1"/>
      <c r="AN76" s="1" t="s">
        <v>571</v>
      </c>
      <c r="AO76" s="1"/>
      <c r="AP76" s="1"/>
      <c r="AQ76" s="1"/>
      <c r="AR76" s="6" t="s">
        <v>63</v>
      </c>
      <c r="AS76" s="1"/>
    </row>
    <row r="77" spans="1:45" ht="15" customHeight="1">
      <c r="A77" s="4" t="s">
        <v>45</v>
      </c>
      <c r="B77" s="4" t="s">
        <v>572</v>
      </c>
      <c r="C77" s="4" t="s">
        <v>47</v>
      </c>
      <c r="D77" s="1" t="s">
        <v>573</v>
      </c>
      <c r="E77" s="1" t="s">
        <v>574</v>
      </c>
      <c r="F77" s="1"/>
      <c r="G77" s="1"/>
      <c r="H77" s="1" t="s">
        <v>575</v>
      </c>
      <c r="I77" s="1"/>
      <c r="J77" s="1"/>
      <c r="K77" s="1" t="s">
        <v>68</v>
      </c>
      <c r="L77" s="1"/>
      <c r="M77" s="1" t="s">
        <v>576</v>
      </c>
      <c r="N77" s="1" t="s">
        <v>54</v>
      </c>
      <c r="O77" s="1"/>
      <c r="P77" s="1"/>
      <c r="Q77" s="1"/>
      <c r="R77" s="1"/>
      <c r="S77" s="4"/>
      <c r="T77" s="4"/>
      <c r="U77" s="1"/>
      <c r="V77" s="1"/>
      <c r="W77" s="1"/>
      <c r="X77" s="1"/>
      <c r="Y77" s="1"/>
      <c r="Z77" s="1"/>
      <c r="AA77" s="1"/>
      <c r="AB77" s="4"/>
      <c r="AC77" s="1" t="s">
        <v>58</v>
      </c>
      <c r="AD77" s="1"/>
      <c r="AE77" s="1"/>
      <c r="AF77" s="5" t="s">
        <v>60</v>
      </c>
      <c r="AG77" s="5" t="s">
        <v>577</v>
      </c>
      <c r="AH77" s="5" t="s">
        <v>60</v>
      </c>
      <c r="AI77" s="5" t="s">
        <v>60</v>
      </c>
      <c r="AJ77" s="5" t="s">
        <v>60</v>
      </c>
      <c r="AK77" s="5" t="s">
        <v>60</v>
      </c>
      <c r="AL77" s="1"/>
      <c r="AM77" s="1"/>
      <c r="AN77" s="1" t="s">
        <v>578</v>
      </c>
      <c r="AO77" s="1"/>
      <c r="AP77" s="1"/>
      <c r="AQ77" s="1"/>
      <c r="AR77" s="6" t="s">
        <v>63</v>
      </c>
      <c r="AS77" s="1"/>
    </row>
    <row r="78" spans="1:45" ht="15" customHeight="1">
      <c r="A78" s="4" t="s">
        <v>45</v>
      </c>
      <c r="B78" s="4" t="s">
        <v>579</v>
      </c>
      <c r="C78" s="4" t="s">
        <v>47</v>
      </c>
      <c r="D78" s="1" t="s">
        <v>580</v>
      </c>
      <c r="E78" s="1" t="s">
        <v>581</v>
      </c>
      <c r="F78" s="1"/>
      <c r="G78" s="1"/>
      <c r="H78" s="1" t="s">
        <v>575</v>
      </c>
      <c r="I78" s="1"/>
      <c r="J78" s="1"/>
      <c r="K78" s="1" t="s">
        <v>68</v>
      </c>
      <c r="L78" s="1"/>
      <c r="M78" s="1" t="s">
        <v>582</v>
      </c>
      <c r="N78" s="1" t="s">
        <v>54</v>
      </c>
      <c r="O78" s="1" t="s">
        <v>55</v>
      </c>
      <c r="P78" s="1" t="s">
        <v>583</v>
      </c>
      <c r="Q78" s="1"/>
      <c r="R78" s="1"/>
      <c r="S78" s="4">
        <v>35.443429000000002</v>
      </c>
      <c r="T78" s="4">
        <v>137.79247000000001</v>
      </c>
      <c r="U78" s="1"/>
      <c r="V78" s="1"/>
      <c r="W78" s="1"/>
      <c r="X78" s="1"/>
      <c r="Y78" s="1"/>
      <c r="Z78" s="1"/>
      <c r="AA78" s="1"/>
      <c r="AB78" s="4"/>
      <c r="AC78" s="1" t="s">
        <v>58</v>
      </c>
      <c r="AD78" s="1"/>
      <c r="AE78" s="1"/>
      <c r="AF78" s="5" t="s">
        <v>60</v>
      </c>
      <c r="AG78" s="5" t="s">
        <v>584</v>
      </c>
      <c r="AH78" s="5" t="s">
        <v>60</v>
      </c>
      <c r="AI78" s="5" t="s">
        <v>60</v>
      </c>
      <c r="AJ78" s="5" t="s">
        <v>60</v>
      </c>
      <c r="AK78" s="5" t="s">
        <v>60</v>
      </c>
      <c r="AL78" s="1"/>
      <c r="AM78" s="1"/>
      <c r="AN78" s="1" t="s">
        <v>585</v>
      </c>
      <c r="AO78" s="1"/>
      <c r="AP78" s="1"/>
      <c r="AQ78" s="1"/>
      <c r="AR78" s="6" t="s">
        <v>63</v>
      </c>
      <c r="AS78" s="1"/>
    </row>
    <row r="79" spans="1:45" ht="15" customHeight="1">
      <c r="A79" s="4" t="s">
        <v>45</v>
      </c>
      <c r="B79" s="4" t="s">
        <v>586</v>
      </c>
      <c r="C79" s="4" t="s">
        <v>47</v>
      </c>
      <c r="D79" s="1" t="s">
        <v>587</v>
      </c>
      <c r="E79" s="1" t="s">
        <v>588</v>
      </c>
      <c r="F79" s="1"/>
      <c r="G79" s="1"/>
      <c r="H79" s="1" t="s">
        <v>575</v>
      </c>
      <c r="I79" s="1"/>
      <c r="J79" s="1"/>
      <c r="K79" s="1" t="s">
        <v>68</v>
      </c>
      <c r="L79" s="1"/>
      <c r="M79" s="1" t="s">
        <v>589</v>
      </c>
      <c r="N79" s="1" t="s">
        <v>54</v>
      </c>
      <c r="O79" s="1" t="s">
        <v>55</v>
      </c>
      <c r="P79" s="1" t="s">
        <v>590</v>
      </c>
      <c r="Q79" s="1"/>
      <c r="R79" s="1"/>
      <c r="S79" s="4"/>
      <c r="T79" s="4"/>
      <c r="U79" s="1"/>
      <c r="V79" s="1"/>
      <c r="W79" s="1"/>
      <c r="X79" s="1"/>
      <c r="Y79" s="1"/>
      <c r="Z79" s="1"/>
      <c r="AA79" s="1"/>
      <c r="AB79" s="4"/>
      <c r="AC79" s="1" t="s">
        <v>58</v>
      </c>
      <c r="AD79" s="1"/>
      <c r="AE79" s="1"/>
      <c r="AF79" s="5" t="s">
        <v>60</v>
      </c>
      <c r="AG79" s="5" t="s">
        <v>584</v>
      </c>
      <c r="AH79" s="5" t="s">
        <v>60</v>
      </c>
      <c r="AI79" s="5" t="s">
        <v>60</v>
      </c>
      <c r="AJ79" s="5" t="s">
        <v>60</v>
      </c>
      <c r="AK79" s="5" t="s">
        <v>60</v>
      </c>
      <c r="AL79" s="1"/>
      <c r="AM79" s="1"/>
      <c r="AN79" s="1" t="s">
        <v>591</v>
      </c>
      <c r="AO79" s="1"/>
      <c r="AP79" s="1"/>
      <c r="AQ79" s="1"/>
      <c r="AR79" s="6" t="s">
        <v>63</v>
      </c>
      <c r="AS79" s="1"/>
    </row>
    <row r="80" spans="1:45" ht="15" customHeight="1">
      <c r="A80" s="4" t="s">
        <v>45</v>
      </c>
      <c r="B80" s="4" t="s">
        <v>592</v>
      </c>
      <c r="C80" s="4" t="s">
        <v>47</v>
      </c>
      <c r="D80" s="1" t="s">
        <v>593</v>
      </c>
      <c r="E80" s="1" t="s">
        <v>594</v>
      </c>
      <c r="F80" s="1"/>
      <c r="G80" s="1"/>
      <c r="H80" s="1" t="s">
        <v>575</v>
      </c>
      <c r="I80" s="1"/>
      <c r="J80" s="1"/>
      <c r="K80" s="1" t="s">
        <v>68</v>
      </c>
      <c r="L80" s="1"/>
      <c r="M80" s="1" t="s">
        <v>595</v>
      </c>
      <c r="N80" s="1" t="s">
        <v>54</v>
      </c>
      <c r="O80" s="1" t="s">
        <v>55</v>
      </c>
      <c r="P80" s="1" t="s">
        <v>596</v>
      </c>
      <c r="Q80" s="1"/>
      <c r="R80" s="1"/>
      <c r="S80" s="4"/>
      <c r="T80" s="4"/>
      <c r="U80" s="1"/>
      <c r="V80" s="1"/>
      <c r="W80" s="1"/>
      <c r="X80" s="1"/>
      <c r="Y80" s="1"/>
      <c r="Z80" s="1"/>
      <c r="AA80" s="1"/>
      <c r="AB80" s="4"/>
      <c r="AC80" s="1" t="s">
        <v>58</v>
      </c>
      <c r="AD80" s="1"/>
      <c r="AE80" s="1"/>
      <c r="AF80" s="5" t="s">
        <v>60</v>
      </c>
      <c r="AG80" s="5" t="s">
        <v>597</v>
      </c>
      <c r="AH80" s="5" t="s">
        <v>60</v>
      </c>
      <c r="AI80" s="5" t="s">
        <v>60</v>
      </c>
      <c r="AJ80" s="5" t="s">
        <v>60</v>
      </c>
      <c r="AK80" s="5" t="s">
        <v>60</v>
      </c>
      <c r="AL80" s="1"/>
      <c r="AM80" s="1"/>
      <c r="AN80" s="1" t="s">
        <v>598</v>
      </c>
      <c r="AO80" s="1"/>
      <c r="AP80" s="1"/>
      <c r="AQ80" s="1"/>
      <c r="AR80" s="6" t="s">
        <v>63</v>
      </c>
      <c r="AS80" s="1"/>
    </row>
    <row r="81" spans="1:45" ht="15" customHeight="1">
      <c r="A81" s="4" t="s">
        <v>45</v>
      </c>
      <c r="B81" s="4" t="s">
        <v>599</v>
      </c>
      <c r="C81" s="4" t="s">
        <v>47</v>
      </c>
      <c r="D81" s="1" t="s">
        <v>600</v>
      </c>
      <c r="E81" s="1" t="s">
        <v>601</v>
      </c>
      <c r="F81" s="1"/>
      <c r="G81" s="1"/>
      <c r="H81" s="1" t="s">
        <v>575</v>
      </c>
      <c r="I81" s="1"/>
      <c r="J81" s="1"/>
      <c r="K81" s="1" t="s">
        <v>68</v>
      </c>
      <c r="L81" s="1"/>
      <c r="M81" s="1" t="s">
        <v>208</v>
      </c>
      <c r="N81" s="1" t="s">
        <v>54</v>
      </c>
      <c r="O81" s="1" t="s">
        <v>55</v>
      </c>
      <c r="P81" s="1" t="s">
        <v>209</v>
      </c>
      <c r="Q81" s="1"/>
      <c r="R81" s="1"/>
      <c r="S81" s="4"/>
      <c r="T81" s="4"/>
      <c r="U81" s="1"/>
      <c r="V81" s="1"/>
      <c r="W81" s="1"/>
      <c r="X81" s="1"/>
      <c r="Y81" s="1"/>
      <c r="Z81" s="1"/>
      <c r="AA81" s="1"/>
      <c r="AB81" s="4"/>
      <c r="AC81" s="1" t="s">
        <v>58</v>
      </c>
      <c r="AD81" s="1"/>
      <c r="AE81" s="1"/>
      <c r="AF81" s="5" t="s">
        <v>60</v>
      </c>
      <c r="AG81" s="5" t="s">
        <v>602</v>
      </c>
      <c r="AH81" s="5" t="s">
        <v>60</v>
      </c>
      <c r="AI81" s="5" t="s">
        <v>60</v>
      </c>
      <c r="AJ81" s="5" t="s">
        <v>60</v>
      </c>
      <c r="AK81" s="5" t="s">
        <v>60</v>
      </c>
      <c r="AL81" s="1"/>
      <c r="AM81" s="1"/>
      <c r="AN81" s="1" t="s">
        <v>603</v>
      </c>
      <c r="AO81" s="1"/>
      <c r="AP81" s="1"/>
      <c r="AQ81" s="1"/>
      <c r="AR81" s="6" t="s">
        <v>63</v>
      </c>
      <c r="AS81" s="1"/>
    </row>
    <row r="82" spans="1:45" ht="15" customHeight="1">
      <c r="A82" s="4" t="s">
        <v>45</v>
      </c>
      <c r="B82" s="4" t="s">
        <v>604</v>
      </c>
      <c r="C82" s="4" t="s">
        <v>47</v>
      </c>
      <c r="D82" s="1" t="s">
        <v>605</v>
      </c>
      <c r="E82" s="1" t="s">
        <v>606</v>
      </c>
      <c r="F82" s="1"/>
      <c r="G82" s="1"/>
      <c r="H82" s="1" t="s">
        <v>607</v>
      </c>
      <c r="I82" s="1" t="s">
        <v>77</v>
      </c>
      <c r="J82" s="1" t="s">
        <v>608</v>
      </c>
      <c r="K82" s="1" t="s">
        <v>68</v>
      </c>
      <c r="L82" s="1">
        <v>11002</v>
      </c>
      <c r="M82" s="1" t="s">
        <v>187</v>
      </c>
      <c r="N82" s="1" t="s">
        <v>54</v>
      </c>
      <c r="O82" s="1" t="s">
        <v>55</v>
      </c>
      <c r="P82" s="1" t="s">
        <v>133</v>
      </c>
      <c r="Q82" s="1" t="s">
        <v>609</v>
      </c>
      <c r="R82" s="1"/>
      <c r="S82" s="4">
        <v>35.512008000000002</v>
      </c>
      <c r="T82" s="4">
        <v>137.83053100000001</v>
      </c>
      <c r="U82" s="1"/>
      <c r="V82" s="1"/>
      <c r="W82" s="1"/>
      <c r="X82" s="1"/>
      <c r="Y82" s="1"/>
      <c r="Z82" s="1"/>
      <c r="AA82" s="1"/>
      <c r="AB82" s="4">
        <v>3950034</v>
      </c>
      <c r="AC82" s="1" t="s">
        <v>58</v>
      </c>
      <c r="AD82" s="1" t="s">
        <v>82</v>
      </c>
      <c r="AE82" s="1"/>
      <c r="AF82" s="5" t="s">
        <v>610</v>
      </c>
      <c r="AG82" s="5" t="s">
        <v>611</v>
      </c>
      <c r="AH82" s="5" t="s">
        <v>60</v>
      </c>
      <c r="AI82" s="5" t="s">
        <v>60</v>
      </c>
      <c r="AJ82" s="5" t="s">
        <v>60</v>
      </c>
      <c r="AK82" s="5" t="s">
        <v>397</v>
      </c>
      <c r="AL82" s="1"/>
      <c r="AM82" s="1"/>
      <c r="AN82" s="1" t="s">
        <v>612</v>
      </c>
      <c r="AO82" s="1"/>
      <c r="AP82" s="1"/>
      <c r="AQ82" s="1"/>
      <c r="AR82" s="6" t="s">
        <v>63</v>
      </c>
      <c r="AS82" s="1"/>
    </row>
    <row r="83" spans="1:45" ht="15" customHeight="1">
      <c r="A83" s="4" t="s">
        <v>45</v>
      </c>
      <c r="B83" s="4" t="s">
        <v>613</v>
      </c>
      <c r="C83" s="4" t="s">
        <v>47</v>
      </c>
      <c r="D83" s="1" t="s">
        <v>614</v>
      </c>
      <c r="E83" s="1" t="s">
        <v>615</v>
      </c>
      <c r="F83" s="1"/>
      <c r="G83" s="1"/>
      <c r="H83" s="1" t="s">
        <v>607</v>
      </c>
      <c r="I83" s="1" t="s">
        <v>77</v>
      </c>
      <c r="J83" s="1" t="s">
        <v>186</v>
      </c>
      <c r="K83" s="1" t="s">
        <v>68</v>
      </c>
      <c r="L83" s="1">
        <v>11002</v>
      </c>
      <c r="M83" s="1" t="s">
        <v>187</v>
      </c>
      <c r="N83" s="1" t="s">
        <v>54</v>
      </c>
      <c r="O83" s="1" t="s">
        <v>55</v>
      </c>
      <c r="P83" s="1" t="s">
        <v>133</v>
      </c>
      <c r="Q83" s="1" t="s">
        <v>609</v>
      </c>
      <c r="R83" s="1"/>
      <c r="S83" s="4">
        <v>35.512008000000002</v>
      </c>
      <c r="T83" s="4">
        <v>137.83053100000001</v>
      </c>
      <c r="U83" s="1"/>
      <c r="V83" s="1"/>
      <c r="W83" s="1"/>
      <c r="X83" s="1"/>
      <c r="Y83" s="1"/>
      <c r="Z83" s="1"/>
      <c r="AA83" s="1"/>
      <c r="AB83" s="4">
        <v>3950034</v>
      </c>
      <c r="AC83" s="1" t="s">
        <v>616</v>
      </c>
      <c r="AD83" s="1" t="s">
        <v>82</v>
      </c>
      <c r="AE83" s="4" t="s">
        <v>119</v>
      </c>
      <c r="AF83" s="5" t="s">
        <v>120</v>
      </c>
      <c r="AG83" s="5" t="s">
        <v>617</v>
      </c>
      <c r="AH83" s="5" t="s">
        <v>60</v>
      </c>
      <c r="AI83" s="5" t="s">
        <v>60</v>
      </c>
      <c r="AJ83" s="5" t="s">
        <v>60</v>
      </c>
      <c r="AK83" s="5" t="s">
        <v>60</v>
      </c>
      <c r="AL83" s="1"/>
      <c r="AM83" s="1"/>
      <c r="AN83" s="1" t="s">
        <v>618</v>
      </c>
      <c r="AO83" s="1"/>
      <c r="AP83" s="1"/>
      <c r="AQ83" s="1"/>
      <c r="AR83" s="6" t="s">
        <v>63</v>
      </c>
      <c r="AS83" s="1"/>
    </row>
    <row r="84" spans="1:45" ht="15" customHeight="1">
      <c r="A84" s="4" t="s">
        <v>45</v>
      </c>
      <c r="B84" s="4" t="s">
        <v>619</v>
      </c>
      <c r="C84" s="4" t="s">
        <v>47</v>
      </c>
      <c r="D84" s="1" t="s">
        <v>620</v>
      </c>
      <c r="E84" s="1" t="s">
        <v>621</v>
      </c>
      <c r="F84" s="1"/>
      <c r="G84" s="1"/>
      <c r="H84" s="1" t="s">
        <v>607</v>
      </c>
      <c r="I84" s="1" t="s">
        <v>77</v>
      </c>
      <c r="J84" s="1" t="s">
        <v>186</v>
      </c>
      <c r="K84" s="1" t="s">
        <v>68</v>
      </c>
      <c r="L84" s="1">
        <v>11002</v>
      </c>
      <c r="M84" s="1" t="s">
        <v>187</v>
      </c>
      <c r="N84" s="1" t="s">
        <v>54</v>
      </c>
      <c r="O84" s="1" t="s">
        <v>55</v>
      </c>
      <c r="P84" s="1" t="s">
        <v>133</v>
      </c>
      <c r="Q84" s="1" t="s">
        <v>609</v>
      </c>
      <c r="R84" s="1"/>
      <c r="S84" s="4">
        <v>35.512008000000002</v>
      </c>
      <c r="T84" s="4">
        <v>137.83053100000001</v>
      </c>
      <c r="U84" s="1"/>
      <c r="V84" s="1"/>
      <c r="W84" s="1"/>
      <c r="X84" s="1"/>
      <c r="Y84" s="1"/>
      <c r="Z84" s="1"/>
      <c r="AA84" s="1"/>
      <c r="AB84" s="4">
        <v>3950034</v>
      </c>
      <c r="AC84" s="1" t="s">
        <v>58</v>
      </c>
      <c r="AD84" s="1" t="s">
        <v>390</v>
      </c>
      <c r="AE84" s="4" t="s">
        <v>119</v>
      </c>
      <c r="AF84" s="5" t="s">
        <v>120</v>
      </c>
      <c r="AG84" s="5" t="s">
        <v>622</v>
      </c>
      <c r="AH84" s="5" t="s">
        <v>60</v>
      </c>
      <c r="AI84" s="5" t="s">
        <v>60</v>
      </c>
      <c r="AJ84" s="5" t="s">
        <v>60</v>
      </c>
      <c r="AK84" s="5" t="s">
        <v>60</v>
      </c>
      <c r="AL84" s="1"/>
      <c r="AM84" s="1"/>
      <c r="AN84" s="1" t="s">
        <v>623</v>
      </c>
      <c r="AO84" s="1"/>
      <c r="AP84" s="1"/>
      <c r="AQ84" s="1"/>
      <c r="AR84" s="6" t="s">
        <v>63</v>
      </c>
      <c r="AS84" s="1"/>
    </row>
    <row r="85" spans="1:45" ht="15" customHeight="1">
      <c r="A85" s="4" t="s">
        <v>45</v>
      </c>
      <c r="B85" s="4" t="s">
        <v>624</v>
      </c>
      <c r="C85" s="4" t="s">
        <v>47</v>
      </c>
      <c r="D85" s="1" t="s">
        <v>625</v>
      </c>
      <c r="E85" s="1" t="s">
        <v>626</v>
      </c>
      <c r="F85" s="1"/>
      <c r="G85" s="1"/>
      <c r="H85" s="1" t="s">
        <v>607</v>
      </c>
      <c r="I85" s="1" t="s">
        <v>77</v>
      </c>
      <c r="J85" s="1" t="s">
        <v>627</v>
      </c>
      <c r="K85" s="1" t="s">
        <v>68</v>
      </c>
      <c r="L85" s="1">
        <v>83000</v>
      </c>
      <c r="M85" s="1" t="s">
        <v>628</v>
      </c>
      <c r="N85" s="1" t="s">
        <v>54</v>
      </c>
      <c r="O85" s="1" t="s">
        <v>55</v>
      </c>
      <c r="P85" s="1" t="s">
        <v>629</v>
      </c>
      <c r="Q85" s="1" t="s">
        <v>630</v>
      </c>
      <c r="R85" s="1"/>
      <c r="S85" s="4">
        <v>35.516204999999999</v>
      </c>
      <c r="T85" s="4">
        <v>137.83000000000001</v>
      </c>
      <c r="U85" s="1"/>
      <c r="V85" s="1"/>
      <c r="W85" s="1"/>
      <c r="X85" s="1"/>
      <c r="Y85" s="1"/>
      <c r="Z85" s="1"/>
      <c r="AA85" s="1"/>
      <c r="AB85" s="4">
        <v>3950021</v>
      </c>
      <c r="AC85" s="1" t="s">
        <v>58</v>
      </c>
      <c r="AD85" s="1" t="s">
        <v>390</v>
      </c>
      <c r="AE85" s="1" t="s">
        <v>631</v>
      </c>
      <c r="AF85" s="5" t="s">
        <v>632</v>
      </c>
      <c r="AG85" s="5" t="s">
        <v>633</v>
      </c>
      <c r="AH85" s="5" t="s">
        <v>60</v>
      </c>
      <c r="AI85" s="5" t="s">
        <v>60</v>
      </c>
      <c r="AJ85" s="5" t="s">
        <v>60</v>
      </c>
      <c r="AK85" s="5" t="s">
        <v>60</v>
      </c>
      <c r="AL85" s="1"/>
      <c r="AM85" s="1"/>
      <c r="AN85" s="1" t="s">
        <v>634</v>
      </c>
      <c r="AO85" s="1"/>
      <c r="AP85" s="1"/>
      <c r="AQ85" s="1"/>
      <c r="AR85" s="6" t="s">
        <v>63</v>
      </c>
      <c r="AS85" s="1"/>
    </row>
    <row r="86" spans="1:45" ht="15" customHeight="1">
      <c r="A86" s="4" t="s">
        <v>45</v>
      </c>
      <c r="B86" s="4" t="s">
        <v>635</v>
      </c>
      <c r="C86" s="4" t="s">
        <v>47</v>
      </c>
      <c r="D86" s="1" t="s">
        <v>636</v>
      </c>
      <c r="E86" s="1" t="s">
        <v>637</v>
      </c>
      <c r="F86" s="1"/>
      <c r="G86" s="1"/>
      <c r="H86" s="1" t="s">
        <v>607</v>
      </c>
      <c r="I86" s="1" t="s">
        <v>77</v>
      </c>
      <c r="J86" s="1" t="s">
        <v>608</v>
      </c>
      <c r="K86" s="1" t="s">
        <v>68</v>
      </c>
      <c r="L86" s="1">
        <v>11002</v>
      </c>
      <c r="M86" s="1" t="s">
        <v>187</v>
      </c>
      <c r="N86" s="1" t="s">
        <v>54</v>
      </c>
      <c r="O86" s="1" t="s">
        <v>55</v>
      </c>
      <c r="P86" s="1" t="s">
        <v>133</v>
      </c>
      <c r="Q86" s="1" t="s">
        <v>609</v>
      </c>
      <c r="R86" s="1"/>
      <c r="S86" s="4">
        <v>35.512008000000002</v>
      </c>
      <c r="T86" s="4">
        <v>137.83053100000001</v>
      </c>
      <c r="U86" s="1"/>
      <c r="V86" s="1"/>
      <c r="W86" s="1"/>
      <c r="X86" s="1"/>
      <c r="Y86" s="1"/>
      <c r="Z86" s="1"/>
      <c r="AA86" s="1"/>
      <c r="AB86" s="4">
        <v>3950034</v>
      </c>
      <c r="AC86" s="1" t="s">
        <v>58</v>
      </c>
      <c r="AD86" s="1" t="s">
        <v>390</v>
      </c>
      <c r="AE86" s="4" t="s">
        <v>119</v>
      </c>
      <c r="AF86" s="5" t="s">
        <v>120</v>
      </c>
      <c r="AG86" s="5" t="s">
        <v>638</v>
      </c>
      <c r="AH86" s="5" t="s">
        <v>60</v>
      </c>
      <c r="AI86" s="5" t="s">
        <v>60</v>
      </c>
      <c r="AJ86" s="5" t="s">
        <v>60</v>
      </c>
      <c r="AK86" s="5" t="s">
        <v>60</v>
      </c>
      <c r="AL86" s="1"/>
      <c r="AM86" s="1"/>
      <c r="AN86" s="1" t="s">
        <v>639</v>
      </c>
      <c r="AO86" s="1"/>
      <c r="AP86" s="1"/>
      <c r="AQ86" s="1"/>
      <c r="AR86" s="6" t="s">
        <v>63</v>
      </c>
      <c r="AS86" s="1"/>
    </row>
    <row r="87" spans="1:45" ht="15" customHeight="1">
      <c r="A87" s="4" t="s">
        <v>45</v>
      </c>
      <c r="B87" s="4" t="s">
        <v>640</v>
      </c>
      <c r="C87" s="4" t="s">
        <v>47</v>
      </c>
      <c r="D87" s="1" t="s">
        <v>641</v>
      </c>
      <c r="E87" s="1" t="s">
        <v>642</v>
      </c>
      <c r="F87" s="1"/>
      <c r="G87" s="1"/>
      <c r="H87" s="1" t="s">
        <v>607</v>
      </c>
      <c r="I87" s="1" t="s">
        <v>77</v>
      </c>
      <c r="J87" s="1" t="s">
        <v>608</v>
      </c>
      <c r="K87" s="1" t="s">
        <v>68</v>
      </c>
      <c r="L87" s="1">
        <v>11002</v>
      </c>
      <c r="M87" s="1" t="s">
        <v>187</v>
      </c>
      <c r="N87" s="1" t="s">
        <v>54</v>
      </c>
      <c r="O87" s="1" t="s">
        <v>55</v>
      </c>
      <c r="P87" s="1" t="s">
        <v>133</v>
      </c>
      <c r="Q87" s="1" t="s">
        <v>609</v>
      </c>
      <c r="R87" s="1"/>
      <c r="S87" s="4">
        <v>35.512008000000002</v>
      </c>
      <c r="T87" s="4">
        <v>137.83053100000001</v>
      </c>
      <c r="U87" s="1"/>
      <c r="V87" s="1"/>
      <c r="W87" s="1"/>
      <c r="X87" s="1"/>
      <c r="Y87" s="1"/>
      <c r="Z87" s="1"/>
      <c r="AA87" s="1"/>
      <c r="AB87" s="4">
        <v>3950034</v>
      </c>
      <c r="AC87" s="1" t="s">
        <v>58</v>
      </c>
      <c r="AD87" s="1" t="s">
        <v>89</v>
      </c>
      <c r="AE87" s="1"/>
      <c r="AF87" s="5" t="s">
        <v>610</v>
      </c>
      <c r="AG87" s="5" t="s">
        <v>643</v>
      </c>
      <c r="AH87" s="5" t="s">
        <v>60</v>
      </c>
      <c r="AI87" s="5" t="s">
        <v>60</v>
      </c>
      <c r="AJ87" s="5" t="s">
        <v>60</v>
      </c>
      <c r="AK87" s="5" t="s">
        <v>397</v>
      </c>
      <c r="AL87" s="1"/>
      <c r="AM87" s="1"/>
      <c r="AN87" s="1" t="s">
        <v>644</v>
      </c>
      <c r="AO87" s="1"/>
      <c r="AP87" s="1"/>
      <c r="AQ87" s="1"/>
      <c r="AR87" s="6" t="s">
        <v>63</v>
      </c>
      <c r="AS87" s="1"/>
    </row>
    <row r="88" spans="1:45" ht="15" customHeight="1">
      <c r="A88" s="4" t="s">
        <v>45</v>
      </c>
      <c r="B88" s="4" t="s">
        <v>645</v>
      </c>
      <c r="C88" s="4" t="s">
        <v>47</v>
      </c>
      <c r="D88" s="1" t="s">
        <v>646</v>
      </c>
      <c r="E88" s="1" t="s">
        <v>647</v>
      </c>
      <c r="F88" s="1"/>
      <c r="G88" s="1"/>
      <c r="H88" s="1" t="s">
        <v>607</v>
      </c>
      <c r="I88" s="1" t="s">
        <v>77</v>
      </c>
      <c r="J88" s="1" t="s">
        <v>608</v>
      </c>
      <c r="K88" s="1" t="s">
        <v>68</v>
      </c>
      <c r="L88" s="1">
        <v>11002</v>
      </c>
      <c r="M88" s="1" t="s">
        <v>187</v>
      </c>
      <c r="N88" s="1" t="s">
        <v>54</v>
      </c>
      <c r="O88" s="1" t="s">
        <v>55</v>
      </c>
      <c r="P88" s="1" t="s">
        <v>133</v>
      </c>
      <c r="Q88" s="1" t="s">
        <v>609</v>
      </c>
      <c r="R88" s="1"/>
      <c r="S88" s="4">
        <v>35.512008000000002</v>
      </c>
      <c r="T88" s="4">
        <v>137.83053100000001</v>
      </c>
      <c r="U88" s="1"/>
      <c r="V88" s="1"/>
      <c r="W88" s="1"/>
      <c r="X88" s="1"/>
      <c r="Y88" s="1"/>
      <c r="Z88" s="1"/>
      <c r="AA88" s="1"/>
      <c r="AB88" s="4">
        <v>3950034</v>
      </c>
      <c r="AC88" s="1" t="s">
        <v>58</v>
      </c>
      <c r="AD88" s="1" t="s">
        <v>82</v>
      </c>
      <c r="AE88" s="4" t="s">
        <v>119</v>
      </c>
      <c r="AF88" s="5" t="s">
        <v>120</v>
      </c>
      <c r="AG88" s="5" t="s">
        <v>643</v>
      </c>
      <c r="AH88" s="5" t="s">
        <v>60</v>
      </c>
      <c r="AI88" s="5" t="s">
        <v>60</v>
      </c>
      <c r="AJ88" s="5" t="s">
        <v>60</v>
      </c>
      <c r="AK88" s="5" t="s">
        <v>397</v>
      </c>
      <c r="AL88" s="1"/>
      <c r="AM88" s="1"/>
      <c r="AN88" s="1" t="s">
        <v>648</v>
      </c>
      <c r="AO88" s="1"/>
      <c r="AP88" s="1"/>
      <c r="AQ88" s="1"/>
      <c r="AR88" s="6" t="s">
        <v>63</v>
      </c>
      <c r="AS88" s="1"/>
    </row>
    <row r="89" spans="1:45" ht="15" customHeight="1">
      <c r="A89" s="4" t="s">
        <v>45</v>
      </c>
      <c r="B89" s="4" t="s">
        <v>649</v>
      </c>
      <c r="C89" s="4" t="s">
        <v>47</v>
      </c>
      <c r="D89" s="1" t="s">
        <v>650</v>
      </c>
      <c r="E89" s="1" t="s">
        <v>651</v>
      </c>
      <c r="F89" s="1"/>
      <c r="G89" s="1"/>
      <c r="H89" s="1" t="s">
        <v>607</v>
      </c>
      <c r="I89" s="1" t="s">
        <v>77</v>
      </c>
      <c r="J89" s="1" t="s">
        <v>608</v>
      </c>
      <c r="K89" s="1" t="s">
        <v>68</v>
      </c>
      <c r="L89" s="1">
        <v>11002</v>
      </c>
      <c r="M89" s="1" t="s">
        <v>187</v>
      </c>
      <c r="N89" s="1" t="s">
        <v>54</v>
      </c>
      <c r="O89" s="1" t="s">
        <v>55</v>
      </c>
      <c r="P89" s="1" t="s">
        <v>133</v>
      </c>
      <c r="Q89" s="1" t="s">
        <v>609</v>
      </c>
      <c r="R89" s="1"/>
      <c r="S89" s="4">
        <v>35.512008000000002</v>
      </c>
      <c r="T89" s="4">
        <v>137.83053100000001</v>
      </c>
      <c r="U89" s="1"/>
      <c r="V89" s="1"/>
      <c r="W89" s="1"/>
      <c r="X89" s="1"/>
      <c r="Y89" s="1"/>
      <c r="Z89" s="1"/>
      <c r="AA89" s="1"/>
      <c r="AB89" s="4">
        <v>3950034</v>
      </c>
      <c r="AC89" s="1" t="s">
        <v>58</v>
      </c>
      <c r="AD89" s="1" t="s">
        <v>82</v>
      </c>
      <c r="AE89" s="4" t="s">
        <v>119</v>
      </c>
      <c r="AF89" s="5" t="s">
        <v>120</v>
      </c>
      <c r="AG89" s="5" t="s">
        <v>643</v>
      </c>
      <c r="AH89" s="5" t="s">
        <v>60</v>
      </c>
      <c r="AI89" s="5" t="s">
        <v>60</v>
      </c>
      <c r="AJ89" s="5" t="s">
        <v>60</v>
      </c>
      <c r="AK89" s="5" t="s">
        <v>397</v>
      </c>
      <c r="AL89" s="1"/>
      <c r="AM89" s="1"/>
      <c r="AN89" s="1" t="s">
        <v>652</v>
      </c>
      <c r="AO89" s="1"/>
      <c r="AP89" s="1"/>
      <c r="AQ89" s="1"/>
      <c r="AR89" s="6" t="s">
        <v>63</v>
      </c>
      <c r="AS89" s="1"/>
    </row>
    <row r="90" spans="1:45" ht="15" customHeight="1">
      <c r="A90" s="4" t="s">
        <v>45</v>
      </c>
      <c r="B90" s="4" t="s">
        <v>653</v>
      </c>
      <c r="C90" s="4" t="s">
        <v>47</v>
      </c>
      <c r="D90" s="1" t="s">
        <v>654</v>
      </c>
      <c r="E90" s="1" t="s">
        <v>655</v>
      </c>
      <c r="F90" s="1"/>
      <c r="G90" s="1"/>
      <c r="H90" s="1" t="s">
        <v>607</v>
      </c>
      <c r="I90" s="1" t="s">
        <v>77</v>
      </c>
      <c r="J90" s="1" t="s">
        <v>608</v>
      </c>
      <c r="K90" s="1" t="s">
        <v>68</v>
      </c>
      <c r="L90" s="1">
        <v>11002</v>
      </c>
      <c r="M90" s="1" t="s">
        <v>187</v>
      </c>
      <c r="N90" s="1" t="s">
        <v>54</v>
      </c>
      <c r="O90" s="1" t="s">
        <v>55</v>
      </c>
      <c r="P90" s="1" t="s">
        <v>133</v>
      </c>
      <c r="Q90" s="1" t="s">
        <v>609</v>
      </c>
      <c r="R90" s="1"/>
      <c r="S90" s="4">
        <v>35.512008000000002</v>
      </c>
      <c r="T90" s="4">
        <v>137.83053100000001</v>
      </c>
      <c r="U90" s="1"/>
      <c r="V90" s="1"/>
      <c r="W90" s="1"/>
      <c r="X90" s="1"/>
      <c r="Y90" s="1"/>
      <c r="Z90" s="1"/>
      <c r="AA90" s="1"/>
      <c r="AB90" s="4">
        <v>3950034</v>
      </c>
      <c r="AC90" s="1" t="s">
        <v>58</v>
      </c>
      <c r="AD90" s="1" t="s">
        <v>82</v>
      </c>
      <c r="AE90" s="4" t="s">
        <v>119</v>
      </c>
      <c r="AF90" s="5" t="s">
        <v>120</v>
      </c>
      <c r="AG90" s="5" t="s">
        <v>643</v>
      </c>
      <c r="AH90" s="5" t="s">
        <v>60</v>
      </c>
      <c r="AI90" s="5" t="s">
        <v>60</v>
      </c>
      <c r="AJ90" s="5" t="s">
        <v>60</v>
      </c>
      <c r="AK90" s="5" t="s">
        <v>397</v>
      </c>
      <c r="AL90" s="1"/>
      <c r="AM90" s="1"/>
      <c r="AN90" s="1" t="s">
        <v>656</v>
      </c>
      <c r="AO90" s="1"/>
      <c r="AP90" s="1"/>
      <c r="AQ90" s="1"/>
      <c r="AR90" s="6" t="s">
        <v>63</v>
      </c>
      <c r="AS90" s="1"/>
    </row>
    <row r="91" spans="1:45" ht="15" customHeight="1">
      <c r="A91" s="4" t="s">
        <v>45</v>
      </c>
      <c r="B91" s="4" t="s">
        <v>657</v>
      </c>
      <c r="C91" s="4" t="s">
        <v>47</v>
      </c>
      <c r="D91" s="1" t="s">
        <v>658</v>
      </c>
      <c r="E91" s="1" t="s">
        <v>659</v>
      </c>
      <c r="F91" s="1"/>
      <c r="G91" s="1"/>
      <c r="H91" s="1" t="s">
        <v>607</v>
      </c>
      <c r="I91" s="1" t="s">
        <v>77</v>
      </c>
      <c r="J91" s="1" t="s">
        <v>608</v>
      </c>
      <c r="K91" s="1" t="s">
        <v>68</v>
      </c>
      <c r="L91" s="1">
        <v>11002</v>
      </c>
      <c r="M91" s="1" t="s">
        <v>187</v>
      </c>
      <c r="N91" s="1" t="s">
        <v>54</v>
      </c>
      <c r="O91" s="1" t="s">
        <v>55</v>
      </c>
      <c r="P91" s="1" t="s">
        <v>133</v>
      </c>
      <c r="Q91" s="1" t="s">
        <v>609</v>
      </c>
      <c r="R91" s="1"/>
      <c r="S91" s="4">
        <v>35.512008000000002</v>
      </c>
      <c r="T91" s="4">
        <v>137.83053100000001</v>
      </c>
      <c r="U91" s="1"/>
      <c r="V91" s="1"/>
      <c r="W91" s="1"/>
      <c r="X91" s="1"/>
      <c r="Y91" s="1"/>
      <c r="Z91" s="1"/>
      <c r="AA91" s="1"/>
      <c r="AB91" s="4">
        <v>3950034</v>
      </c>
      <c r="AC91" s="1" t="s">
        <v>58</v>
      </c>
      <c r="AD91" s="1" t="s">
        <v>82</v>
      </c>
      <c r="AE91" s="4" t="s">
        <v>119</v>
      </c>
      <c r="AF91" s="5" t="s">
        <v>120</v>
      </c>
      <c r="AG91" s="5" t="s">
        <v>643</v>
      </c>
      <c r="AH91" s="5" t="s">
        <v>60</v>
      </c>
      <c r="AI91" s="5" t="s">
        <v>60</v>
      </c>
      <c r="AJ91" s="5" t="s">
        <v>60</v>
      </c>
      <c r="AK91" s="5" t="s">
        <v>397</v>
      </c>
      <c r="AL91" s="1"/>
      <c r="AM91" s="1"/>
      <c r="AN91" s="1" t="s">
        <v>660</v>
      </c>
      <c r="AO91" s="1"/>
      <c r="AP91" s="1"/>
      <c r="AQ91" s="1"/>
      <c r="AR91" s="6" t="s">
        <v>63</v>
      </c>
      <c r="AS91" s="1"/>
    </row>
    <row r="92" spans="1:45" ht="15" customHeight="1">
      <c r="A92" s="4" t="s">
        <v>45</v>
      </c>
      <c r="B92" s="4" t="s">
        <v>661</v>
      </c>
      <c r="C92" s="4" t="s">
        <v>47</v>
      </c>
      <c r="D92" s="1" t="s">
        <v>662</v>
      </c>
      <c r="E92" s="1" t="s">
        <v>663</v>
      </c>
      <c r="F92" s="1"/>
      <c r="G92" s="1"/>
      <c r="H92" s="1" t="s">
        <v>607</v>
      </c>
      <c r="I92" s="1" t="s">
        <v>77</v>
      </c>
      <c r="J92" s="1" t="s">
        <v>608</v>
      </c>
      <c r="K92" s="1" t="s">
        <v>68</v>
      </c>
      <c r="L92" s="1">
        <v>11002</v>
      </c>
      <c r="M92" s="1" t="s">
        <v>187</v>
      </c>
      <c r="N92" s="1" t="s">
        <v>54</v>
      </c>
      <c r="O92" s="1" t="s">
        <v>55</v>
      </c>
      <c r="P92" s="1" t="s">
        <v>133</v>
      </c>
      <c r="Q92" s="1" t="s">
        <v>609</v>
      </c>
      <c r="R92" s="1"/>
      <c r="S92" s="4">
        <v>35.512008000000002</v>
      </c>
      <c r="T92" s="4">
        <v>137.83053100000001</v>
      </c>
      <c r="U92" s="1"/>
      <c r="V92" s="1"/>
      <c r="W92" s="1"/>
      <c r="X92" s="1"/>
      <c r="Y92" s="1"/>
      <c r="Z92" s="1"/>
      <c r="AA92" s="1"/>
      <c r="AB92" s="4">
        <v>3950034</v>
      </c>
      <c r="AC92" s="1" t="s">
        <v>58</v>
      </c>
      <c r="AD92" s="1" t="s">
        <v>82</v>
      </c>
      <c r="AE92" s="4" t="s">
        <v>119</v>
      </c>
      <c r="AF92" s="5" t="s">
        <v>120</v>
      </c>
      <c r="AG92" s="5" t="s">
        <v>643</v>
      </c>
      <c r="AH92" s="5" t="s">
        <v>60</v>
      </c>
      <c r="AI92" s="5" t="s">
        <v>60</v>
      </c>
      <c r="AJ92" s="5" t="s">
        <v>60</v>
      </c>
      <c r="AK92" s="5" t="s">
        <v>397</v>
      </c>
      <c r="AL92" s="1"/>
      <c r="AM92" s="1"/>
      <c r="AN92" s="1" t="s">
        <v>664</v>
      </c>
      <c r="AO92" s="1"/>
      <c r="AP92" s="1"/>
      <c r="AQ92" s="1"/>
      <c r="AR92" s="6" t="s">
        <v>63</v>
      </c>
      <c r="AS92" s="1"/>
    </row>
    <row r="93" spans="1:45" ht="15" customHeight="1">
      <c r="A93" s="4" t="s">
        <v>45</v>
      </c>
      <c r="B93" s="4" t="s">
        <v>665</v>
      </c>
      <c r="C93" s="4" t="s">
        <v>47</v>
      </c>
      <c r="D93" s="1" t="s">
        <v>666</v>
      </c>
      <c r="E93" s="1" t="s">
        <v>667</v>
      </c>
      <c r="F93" s="1"/>
      <c r="G93" s="1"/>
      <c r="H93" s="1" t="s">
        <v>607</v>
      </c>
      <c r="I93" s="1" t="s">
        <v>77</v>
      </c>
      <c r="J93" s="1" t="s">
        <v>608</v>
      </c>
      <c r="K93" s="1" t="s">
        <v>68</v>
      </c>
      <c r="L93" s="1">
        <v>11002</v>
      </c>
      <c r="M93" s="1" t="s">
        <v>187</v>
      </c>
      <c r="N93" s="1" t="s">
        <v>54</v>
      </c>
      <c r="O93" s="1" t="s">
        <v>55</v>
      </c>
      <c r="P93" s="1" t="s">
        <v>133</v>
      </c>
      <c r="Q93" s="1" t="s">
        <v>609</v>
      </c>
      <c r="R93" s="1"/>
      <c r="S93" s="4">
        <v>35.512008000000002</v>
      </c>
      <c r="T93" s="4">
        <v>137.83053100000001</v>
      </c>
      <c r="U93" s="1"/>
      <c r="V93" s="1"/>
      <c r="W93" s="1"/>
      <c r="X93" s="1"/>
      <c r="Y93" s="1"/>
      <c r="Z93" s="1"/>
      <c r="AA93" s="1"/>
      <c r="AB93" s="4">
        <v>3950034</v>
      </c>
      <c r="AC93" s="1" t="s">
        <v>668</v>
      </c>
      <c r="AD93" s="1" t="s">
        <v>82</v>
      </c>
      <c r="AE93" s="4" t="s">
        <v>119</v>
      </c>
      <c r="AF93" s="5" t="s">
        <v>120</v>
      </c>
      <c r="AG93" s="5" t="s">
        <v>643</v>
      </c>
      <c r="AH93" s="5" t="s">
        <v>60</v>
      </c>
      <c r="AI93" s="5" t="s">
        <v>60</v>
      </c>
      <c r="AJ93" s="5" t="s">
        <v>60</v>
      </c>
      <c r="AK93" s="5" t="s">
        <v>397</v>
      </c>
      <c r="AL93" s="1"/>
      <c r="AM93" s="1"/>
      <c r="AN93" s="1" t="s">
        <v>669</v>
      </c>
      <c r="AO93" s="1"/>
      <c r="AP93" s="1"/>
      <c r="AQ93" s="1"/>
      <c r="AR93" s="6" t="s">
        <v>63</v>
      </c>
      <c r="AS93" s="1"/>
    </row>
    <row r="94" spans="1:45" ht="15" customHeight="1">
      <c r="A94" s="4" t="s">
        <v>45</v>
      </c>
      <c r="B94" s="4" t="s">
        <v>670</v>
      </c>
      <c r="C94" s="4" t="s">
        <v>47</v>
      </c>
      <c r="D94" s="1" t="s">
        <v>671</v>
      </c>
      <c r="E94" s="1" t="s">
        <v>672</v>
      </c>
      <c r="F94" s="1"/>
      <c r="G94" s="1"/>
      <c r="H94" s="1" t="s">
        <v>607</v>
      </c>
      <c r="I94" s="1" t="s">
        <v>77</v>
      </c>
      <c r="J94" s="1" t="s">
        <v>673</v>
      </c>
      <c r="K94" s="1" t="s">
        <v>68</v>
      </c>
      <c r="L94" s="1">
        <v>11002</v>
      </c>
      <c r="M94" s="1" t="s">
        <v>187</v>
      </c>
      <c r="N94" s="1" t="s">
        <v>54</v>
      </c>
      <c r="O94" s="1" t="s">
        <v>55</v>
      </c>
      <c r="P94" s="1" t="s">
        <v>133</v>
      </c>
      <c r="Q94" s="1" t="s">
        <v>609</v>
      </c>
      <c r="R94" s="1"/>
      <c r="S94" s="4">
        <v>35.512008000000002</v>
      </c>
      <c r="T94" s="4">
        <v>137.83053100000001</v>
      </c>
      <c r="U94" s="1"/>
      <c r="V94" s="1"/>
      <c r="W94" s="1"/>
      <c r="X94" s="1"/>
      <c r="Y94" s="1"/>
      <c r="Z94" s="1"/>
      <c r="AA94" s="1"/>
      <c r="AB94" s="4">
        <v>3950034</v>
      </c>
      <c r="AC94" s="1" t="s">
        <v>58</v>
      </c>
      <c r="AD94" s="1" t="s">
        <v>82</v>
      </c>
      <c r="AE94" s="4" t="s">
        <v>119</v>
      </c>
      <c r="AF94" s="5" t="s">
        <v>120</v>
      </c>
      <c r="AG94" s="5" t="s">
        <v>674</v>
      </c>
      <c r="AH94" s="5" t="s">
        <v>60</v>
      </c>
      <c r="AI94" s="5" t="s">
        <v>60</v>
      </c>
      <c r="AJ94" s="5" t="s">
        <v>60</v>
      </c>
      <c r="AK94" s="5" t="s">
        <v>397</v>
      </c>
      <c r="AL94" s="1"/>
      <c r="AM94" s="1"/>
      <c r="AN94" s="1" t="s">
        <v>675</v>
      </c>
      <c r="AO94" s="1"/>
      <c r="AP94" s="1"/>
      <c r="AQ94" s="1"/>
      <c r="AR94" s="6" t="s">
        <v>63</v>
      </c>
      <c r="AS94" s="1"/>
    </row>
    <row r="95" spans="1:45" ht="15" customHeight="1">
      <c r="A95" s="4" t="s">
        <v>45</v>
      </c>
      <c r="B95" s="4" t="s">
        <v>676</v>
      </c>
      <c r="C95" s="4" t="s">
        <v>47</v>
      </c>
      <c r="D95" s="1" t="s">
        <v>677</v>
      </c>
      <c r="E95" s="1" t="s">
        <v>678</v>
      </c>
      <c r="F95" s="1"/>
      <c r="G95" s="1"/>
      <c r="H95" s="1" t="s">
        <v>607</v>
      </c>
      <c r="I95" s="1" t="s">
        <v>77</v>
      </c>
      <c r="J95" s="1" t="s">
        <v>673</v>
      </c>
      <c r="K95" s="1" t="s">
        <v>68</v>
      </c>
      <c r="L95" s="1">
        <v>11002</v>
      </c>
      <c r="M95" s="1" t="s">
        <v>187</v>
      </c>
      <c r="N95" s="1" t="s">
        <v>54</v>
      </c>
      <c r="O95" s="1" t="s">
        <v>55</v>
      </c>
      <c r="P95" s="1" t="s">
        <v>133</v>
      </c>
      <c r="Q95" s="1" t="s">
        <v>609</v>
      </c>
      <c r="R95" s="1"/>
      <c r="S95" s="4">
        <v>35.512008000000002</v>
      </c>
      <c r="T95" s="4">
        <v>137.83053100000001</v>
      </c>
      <c r="U95" s="1"/>
      <c r="V95" s="1"/>
      <c r="W95" s="1"/>
      <c r="X95" s="1"/>
      <c r="Y95" s="1"/>
      <c r="Z95" s="1"/>
      <c r="AA95" s="1"/>
      <c r="AB95" s="4">
        <v>3950034</v>
      </c>
      <c r="AC95" s="1" t="s">
        <v>58</v>
      </c>
      <c r="AD95" s="1" t="s">
        <v>82</v>
      </c>
      <c r="AE95" s="4" t="s">
        <v>119</v>
      </c>
      <c r="AF95" s="5" t="s">
        <v>120</v>
      </c>
      <c r="AG95" s="5" t="s">
        <v>679</v>
      </c>
      <c r="AH95" s="5" t="s">
        <v>60</v>
      </c>
      <c r="AI95" s="5" t="s">
        <v>60</v>
      </c>
      <c r="AJ95" s="5" t="s">
        <v>60</v>
      </c>
      <c r="AK95" s="5" t="s">
        <v>397</v>
      </c>
      <c r="AL95" s="1"/>
      <c r="AM95" s="1"/>
      <c r="AN95" s="1" t="s">
        <v>680</v>
      </c>
      <c r="AO95" s="1"/>
      <c r="AP95" s="1"/>
      <c r="AQ95" s="1"/>
      <c r="AR95" s="6" t="s">
        <v>63</v>
      </c>
      <c r="AS95" s="1"/>
    </row>
    <row r="96" spans="1:45" ht="15" customHeight="1">
      <c r="A96" s="4" t="s">
        <v>45</v>
      </c>
      <c r="B96" s="4" t="s">
        <v>681</v>
      </c>
      <c r="C96" s="4" t="s">
        <v>47</v>
      </c>
      <c r="D96" s="1" t="s">
        <v>682</v>
      </c>
      <c r="E96" s="1" t="s">
        <v>683</v>
      </c>
      <c r="F96" s="1"/>
      <c r="G96" s="1"/>
      <c r="H96" s="1" t="s">
        <v>607</v>
      </c>
      <c r="I96" s="1" t="s">
        <v>77</v>
      </c>
      <c r="J96" s="1" t="s">
        <v>673</v>
      </c>
      <c r="K96" s="1" t="s">
        <v>68</v>
      </c>
      <c r="L96" s="1">
        <v>11002</v>
      </c>
      <c r="M96" s="1" t="s">
        <v>187</v>
      </c>
      <c r="N96" s="1" t="s">
        <v>54</v>
      </c>
      <c r="O96" s="1" t="s">
        <v>55</v>
      </c>
      <c r="P96" s="1" t="s">
        <v>133</v>
      </c>
      <c r="Q96" s="1" t="s">
        <v>609</v>
      </c>
      <c r="R96" s="1"/>
      <c r="S96" s="4">
        <v>35.512008000000002</v>
      </c>
      <c r="T96" s="4">
        <v>137.83053100000001</v>
      </c>
      <c r="U96" s="1"/>
      <c r="V96" s="1"/>
      <c r="W96" s="1"/>
      <c r="X96" s="1"/>
      <c r="Y96" s="1"/>
      <c r="Z96" s="1"/>
      <c r="AA96" s="1"/>
      <c r="AB96" s="4">
        <v>3950034</v>
      </c>
      <c r="AC96" s="1" t="s">
        <v>58</v>
      </c>
      <c r="AD96" s="1" t="s">
        <v>82</v>
      </c>
      <c r="AE96" s="4" t="s">
        <v>119</v>
      </c>
      <c r="AF96" s="5" t="s">
        <v>120</v>
      </c>
      <c r="AG96" s="5" t="s">
        <v>684</v>
      </c>
      <c r="AH96" s="5" t="s">
        <v>60</v>
      </c>
      <c r="AI96" s="5" t="s">
        <v>60</v>
      </c>
      <c r="AJ96" s="5" t="s">
        <v>60</v>
      </c>
      <c r="AK96" s="5" t="s">
        <v>397</v>
      </c>
      <c r="AL96" s="1"/>
      <c r="AM96" s="1"/>
      <c r="AN96" s="1" t="s">
        <v>685</v>
      </c>
      <c r="AO96" s="1"/>
      <c r="AP96" s="1"/>
      <c r="AQ96" s="1"/>
      <c r="AR96" s="6" t="s">
        <v>63</v>
      </c>
      <c r="AS96" s="1"/>
    </row>
    <row r="97" spans="1:45" ht="15" customHeight="1">
      <c r="A97" s="4" t="s">
        <v>45</v>
      </c>
      <c r="B97" s="4" t="s">
        <v>686</v>
      </c>
      <c r="C97" s="4" t="s">
        <v>47</v>
      </c>
      <c r="D97" s="1" t="s">
        <v>687</v>
      </c>
      <c r="E97" s="1" t="s">
        <v>688</v>
      </c>
      <c r="F97" s="1"/>
      <c r="G97" s="1"/>
      <c r="H97" s="1" t="s">
        <v>607</v>
      </c>
      <c r="I97" s="1" t="s">
        <v>689</v>
      </c>
      <c r="J97" s="1" t="s">
        <v>608</v>
      </c>
      <c r="K97" s="1" t="s">
        <v>68</v>
      </c>
      <c r="L97" s="1">
        <v>11002</v>
      </c>
      <c r="M97" s="1" t="s">
        <v>187</v>
      </c>
      <c r="N97" s="1" t="s">
        <v>54</v>
      </c>
      <c r="O97" s="1" t="s">
        <v>55</v>
      </c>
      <c r="P97" s="1" t="s">
        <v>133</v>
      </c>
      <c r="Q97" s="1" t="s">
        <v>609</v>
      </c>
      <c r="R97" s="1"/>
      <c r="S97" s="4">
        <v>35.512008000000002</v>
      </c>
      <c r="T97" s="4">
        <v>137.83053100000001</v>
      </c>
      <c r="U97" s="1"/>
      <c r="V97" s="1"/>
      <c r="W97" s="1"/>
      <c r="X97" s="1"/>
      <c r="Y97" s="1"/>
      <c r="Z97" s="1"/>
      <c r="AA97" s="1"/>
      <c r="AB97" s="4">
        <v>3950034</v>
      </c>
      <c r="AC97" s="1" t="s">
        <v>690</v>
      </c>
      <c r="AD97" s="1" t="s">
        <v>329</v>
      </c>
      <c r="AE97" s="1" t="s">
        <v>631</v>
      </c>
      <c r="AF97" s="5" t="s">
        <v>632</v>
      </c>
      <c r="AG97" s="5" t="s">
        <v>643</v>
      </c>
      <c r="AH97" s="5" t="s">
        <v>60</v>
      </c>
      <c r="AI97" s="5" t="s">
        <v>60</v>
      </c>
      <c r="AJ97" s="5" t="s">
        <v>60</v>
      </c>
      <c r="AK97" s="5" t="s">
        <v>397</v>
      </c>
      <c r="AL97" s="1"/>
      <c r="AM97" s="1"/>
      <c r="AN97" s="1" t="s">
        <v>691</v>
      </c>
      <c r="AO97" s="1"/>
      <c r="AP97" s="1"/>
      <c r="AQ97" s="1"/>
      <c r="AR97" s="6" t="s">
        <v>63</v>
      </c>
      <c r="AS97" s="1"/>
    </row>
    <row r="98" spans="1:45" ht="15" customHeight="1">
      <c r="A98" s="4" t="s">
        <v>45</v>
      </c>
      <c r="B98" s="4" t="s">
        <v>692</v>
      </c>
      <c r="C98" s="4" t="s">
        <v>47</v>
      </c>
      <c r="D98" s="1" t="s">
        <v>693</v>
      </c>
      <c r="E98" s="1" t="s">
        <v>694</v>
      </c>
      <c r="F98" s="1"/>
      <c r="G98" s="1"/>
      <c r="H98" s="1" t="s">
        <v>607</v>
      </c>
      <c r="I98" s="1" t="s">
        <v>695</v>
      </c>
      <c r="J98" s="1" t="s">
        <v>696</v>
      </c>
      <c r="K98" s="1" t="s">
        <v>68</v>
      </c>
      <c r="L98" s="1">
        <v>71000</v>
      </c>
      <c r="M98" s="1" t="s">
        <v>697</v>
      </c>
      <c r="N98" s="1" t="s">
        <v>54</v>
      </c>
      <c r="O98" s="1" t="s">
        <v>55</v>
      </c>
      <c r="P98" s="1" t="s">
        <v>698</v>
      </c>
      <c r="Q98" s="1" t="s">
        <v>699</v>
      </c>
      <c r="R98" s="1"/>
      <c r="S98" s="4">
        <v>35.403308000000003</v>
      </c>
      <c r="T98" s="4">
        <v>137.86715100000001</v>
      </c>
      <c r="U98" s="1"/>
      <c r="V98" s="1"/>
      <c r="W98" s="1"/>
      <c r="X98" s="1"/>
      <c r="Y98" s="1"/>
      <c r="Z98" s="1"/>
      <c r="AA98" s="1"/>
      <c r="AB98" s="4">
        <v>3992222</v>
      </c>
      <c r="AC98" s="1" t="s">
        <v>58</v>
      </c>
      <c r="AD98" s="1" t="s">
        <v>355</v>
      </c>
      <c r="AE98" s="1"/>
      <c r="AF98" s="5" t="s">
        <v>60</v>
      </c>
      <c r="AG98" s="5" t="s">
        <v>700</v>
      </c>
      <c r="AH98" s="5" t="s">
        <v>60</v>
      </c>
      <c r="AI98" s="5" t="s">
        <v>60</v>
      </c>
      <c r="AJ98" s="5" t="s">
        <v>60</v>
      </c>
      <c r="AK98" s="5" t="s">
        <v>60</v>
      </c>
      <c r="AL98" s="1"/>
      <c r="AM98" s="1"/>
      <c r="AN98" s="1" t="s">
        <v>701</v>
      </c>
      <c r="AO98" s="1"/>
      <c r="AP98" s="1"/>
      <c r="AQ98" s="1"/>
      <c r="AR98" s="6" t="s">
        <v>63</v>
      </c>
      <c r="AS98" s="1"/>
    </row>
    <row r="99" spans="1:45" ht="15" customHeight="1">
      <c r="A99" s="4" t="s">
        <v>45</v>
      </c>
      <c r="B99" s="4" t="s">
        <v>702</v>
      </c>
      <c r="C99" s="4" t="s">
        <v>47</v>
      </c>
      <c r="D99" s="1" t="s">
        <v>703</v>
      </c>
      <c r="E99" s="1" t="s">
        <v>704</v>
      </c>
      <c r="F99" s="1"/>
      <c r="G99" s="1"/>
      <c r="H99" s="1" t="s">
        <v>607</v>
      </c>
      <c r="I99" s="1" t="s">
        <v>695</v>
      </c>
      <c r="J99" s="1" t="s">
        <v>705</v>
      </c>
      <c r="K99" s="1" t="s">
        <v>68</v>
      </c>
      <c r="L99" s="1">
        <v>64000</v>
      </c>
      <c r="M99" s="1" t="s">
        <v>706</v>
      </c>
      <c r="N99" s="1" t="s">
        <v>54</v>
      </c>
      <c r="O99" s="1" t="s">
        <v>55</v>
      </c>
      <c r="P99" s="1" t="s">
        <v>540</v>
      </c>
      <c r="Q99" s="1" t="s">
        <v>707</v>
      </c>
      <c r="R99" s="1"/>
      <c r="S99" s="4">
        <v>35.431818</v>
      </c>
      <c r="T99" s="4">
        <v>137.78417899999999</v>
      </c>
      <c r="U99" s="1"/>
      <c r="V99" s="1"/>
      <c r="W99" s="1"/>
      <c r="X99" s="1"/>
      <c r="Y99" s="1"/>
      <c r="Z99" s="1"/>
      <c r="AA99" s="1"/>
      <c r="AB99" s="4">
        <v>3992433</v>
      </c>
      <c r="AC99" s="1" t="s">
        <v>58</v>
      </c>
      <c r="AD99" s="1" t="s">
        <v>355</v>
      </c>
      <c r="AE99" s="1"/>
      <c r="AF99" s="5" t="s">
        <v>60</v>
      </c>
      <c r="AG99" s="5" t="s">
        <v>700</v>
      </c>
      <c r="AH99" s="5" t="s">
        <v>60</v>
      </c>
      <c r="AI99" s="5" t="s">
        <v>60</v>
      </c>
      <c r="AJ99" s="5" t="s">
        <v>60</v>
      </c>
      <c r="AK99" s="5" t="s">
        <v>60</v>
      </c>
      <c r="AL99" s="1"/>
      <c r="AM99" s="1"/>
      <c r="AN99" s="1" t="s">
        <v>708</v>
      </c>
      <c r="AO99" s="1"/>
      <c r="AP99" s="1"/>
      <c r="AQ99" s="1"/>
      <c r="AR99" s="6" t="s">
        <v>63</v>
      </c>
      <c r="AS99" s="1"/>
    </row>
    <row r="100" spans="1:45" ht="15" customHeight="1">
      <c r="A100" s="4" t="s">
        <v>45</v>
      </c>
      <c r="B100" s="4" t="s">
        <v>709</v>
      </c>
      <c r="C100" s="4" t="s">
        <v>47</v>
      </c>
      <c r="D100" s="1" t="s">
        <v>710</v>
      </c>
      <c r="E100" s="1" t="s">
        <v>711</v>
      </c>
      <c r="F100" s="1"/>
      <c r="G100" s="1"/>
      <c r="H100" s="1" t="s">
        <v>607</v>
      </c>
      <c r="I100" s="1" t="s">
        <v>695</v>
      </c>
      <c r="J100" s="1" t="s">
        <v>712</v>
      </c>
      <c r="K100" s="1" t="s">
        <v>68</v>
      </c>
      <c r="L100" s="1">
        <v>63000</v>
      </c>
      <c r="M100" s="1" t="s">
        <v>713</v>
      </c>
      <c r="N100" s="1" t="s">
        <v>54</v>
      </c>
      <c r="O100" s="1" t="s">
        <v>55</v>
      </c>
      <c r="P100" s="1" t="s">
        <v>714</v>
      </c>
      <c r="Q100" s="1" t="s">
        <v>715</v>
      </c>
      <c r="R100" s="1"/>
      <c r="S100" s="4">
        <v>35.456538999999999</v>
      </c>
      <c r="T100" s="4">
        <v>137.830668</v>
      </c>
      <c r="U100" s="1"/>
      <c r="V100" s="1"/>
      <c r="W100" s="1"/>
      <c r="X100" s="1"/>
      <c r="Y100" s="1"/>
      <c r="Z100" s="1"/>
      <c r="AA100" s="1"/>
      <c r="AB100" s="4">
        <v>3992221</v>
      </c>
      <c r="AC100" s="1" t="s">
        <v>58</v>
      </c>
      <c r="AD100" s="1" t="s">
        <v>355</v>
      </c>
      <c r="AE100" s="1"/>
      <c r="AF100" s="5" t="s">
        <v>60</v>
      </c>
      <c r="AG100" s="5" t="s">
        <v>700</v>
      </c>
      <c r="AH100" s="5" t="s">
        <v>60</v>
      </c>
      <c r="AI100" s="5" t="s">
        <v>60</v>
      </c>
      <c r="AJ100" s="5" t="s">
        <v>60</v>
      </c>
      <c r="AK100" s="5" t="s">
        <v>60</v>
      </c>
      <c r="AL100" s="1"/>
      <c r="AM100" s="1"/>
      <c r="AN100" s="1" t="s">
        <v>716</v>
      </c>
      <c r="AO100" s="1"/>
      <c r="AP100" s="1"/>
      <c r="AQ100" s="1"/>
      <c r="AR100" s="6" t="s">
        <v>63</v>
      </c>
      <c r="AS100" s="1"/>
    </row>
    <row r="101" spans="1:45" ht="15" customHeight="1">
      <c r="A101" s="4" t="s">
        <v>45</v>
      </c>
      <c r="B101" s="4" t="s">
        <v>717</v>
      </c>
      <c r="C101" s="4" t="s">
        <v>47</v>
      </c>
      <c r="D101" s="1" t="s">
        <v>718</v>
      </c>
      <c r="E101" s="1" t="s">
        <v>719</v>
      </c>
      <c r="F101" s="1"/>
      <c r="G101" s="1"/>
      <c r="H101" s="1" t="s">
        <v>607</v>
      </c>
      <c r="I101" s="1" t="s">
        <v>695</v>
      </c>
      <c r="J101" s="1" t="s">
        <v>608</v>
      </c>
      <c r="K101" s="1" t="s">
        <v>68</v>
      </c>
      <c r="L101" s="1">
        <v>11002</v>
      </c>
      <c r="M101" s="1" t="s">
        <v>187</v>
      </c>
      <c r="N101" s="1" t="s">
        <v>54</v>
      </c>
      <c r="O101" s="1" t="s">
        <v>55</v>
      </c>
      <c r="P101" s="1" t="s">
        <v>133</v>
      </c>
      <c r="Q101" s="1" t="s">
        <v>609</v>
      </c>
      <c r="R101" s="1"/>
      <c r="S101" s="4">
        <v>35.512008000000002</v>
      </c>
      <c r="T101" s="4">
        <v>137.83053100000001</v>
      </c>
      <c r="U101" s="1"/>
      <c r="V101" s="1"/>
      <c r="W101" s="1"/>
      <c r="X101" s="1"/>
      <c r="Y101" s="1"/>
      <c r="Z101" s="1"/>
      <c r="AA101" s="1"/>
      <c r="AB101" s="4">
        <v>3950034</v>
      </c>
      <c r="AC101" s="1" t="s">
        <v>320</v>
      </c>
      <c r="AD101" s="1" t="s">
        <v>59</v>
      </c>
      <c r="AE101" s="1"/>
      <c r="AF101" s="5" t="s">
        <v>60</v>
      </c>
      <c r="AG101" s="5" t="s">
        <v>720</v>
      </c>
      <c r="AH101" s="5" t="s">
        <v>60</v>
      </c>
      <c r="AI101" s="5" t="s">
        <v>190</v>
      </c>
      <c r="AJ101" s="5" t="s">
        <v>191</v>
      </c>
      <c r="AK101" s="5" t="s">
        <v>370</v>
      </c>
      <c r="AL101" s="1"/>
      <c r="AM101" s="1"/>
      <c r="AN101" s="1" t="s">
        <v>721</v>
      </c>
      <c r="AO101" s="1"/>
      <c r="AP101" s="1"/>
      <c r="AQ101" s="1"/>
      <c r="AR101" s="6" t="s">
        <v>63</v>
      </c>
      <c r="AS101" s="1"/>
    </row>
    <row r="102" spans="1:45" ht="15" customHeight="1">
      <c r="A102" s="4" t="s">
        <v>45</v>
      </c>
      <c r="B102" s="4" t="s">
        <v>722</v>
      </c>
      <c r="C102" s="4" t="s">
        <v>47</v>
      </c>
      <c r="D102" s="1" t="s">
        <v>723</v>
      </c>
      <c r="E102" s="1" t="s">
        <v>724</v>
      </c>
      <c r="F102" s="1"/>
      <c r="G102" s="1"/>
      <c r="H102" s="1" t="s">
        <v>607</v>
      </c>
      <c r="I102" s="1" t="s">
        <v>695</v>
      </c>
      <c r="J102" s="1" t="s">
        <v>608</v>
      </c>
      <c r="K102" s="1" t="s">
        <v>68</v>
      </c>
      <c r="L102" s="1">
        <v>11002</v>
      </c>
      <c r="M102" s="1" t="s">
        <v>187</v>
      </c>
      <c r="N102" s="1" t="s">
        <v>54</v>
      </c>
      <c r="O102" s="1" t="s">
        <v>55</v>
      </c>
      <c r="P102" s="1" t="s">
        <v>133</v>
      </c>
      <c r="Q102" s="1" t="s">
        <v>609</v>
      </c>
      <c r="R102" s="1"/>
      <c r="S102" s="4">
        <v>35.512008000000002</v>
      </c>
      <c r="T102" s="4">
        <v>137.83053100000001</v>
      </c>
      <c r="U102" s="1"/>
      <c r="V102" s="1"/>
      <c r="W102" s="1"/>
      <c r="X102" s="1"/>
      <c r="Y102" s="1"/>
      <c r="Z102" s="1"/>
      <c r="AA102" s="1"/>
      <c r="AB102" s="4">
        <v>3950034</v>
      </c>
      <c r="AC102" s="1" t="s">
        <v>58</v>
      </c>
      <c r="AD102" s="1" t="s">
        <v>725</v>
      </c>
      <c r="AE102" s="1"/>
      <c r="AF102" s="5" t="s">
        <v>60</v>
      </c>
      <c r="AG102" s="5" t="s">
        <v>726</v>
      </c>
      <c r="AH102" s="5" t="s">
        <v>60</v>
      </c>
      <c r="AI102" s="5" t="s">
        <v>190</v>
      </c>
      <c r="AJ102" s="5" t="s">
        <v>191</v>
      </c>
      <c r="AK102" s="5" t="s">
        <v>370</v>
      </c>
      <c r="AL102" s="1"/>
      <c r="AM102" s="1"/>
      <c r="AN102" s="1" t="s">
        <v>727</v>
      </c>
      <c r="AO102" s="1"/>
      <c r="AP102" s="1"/>
      <c r="AQ102" s="1"/>
      <c r="AR102" s="6" t="s">
        <v>63</v>
      </c>
      <c r="AS102" s="1"/>
    </row>
    <row r="103" spans="1:45" ht="15" customHeight="1">
      <c r="A103" s="4" t="s">
        <v>45</v>
      </c>
      <c r="B103" s="4" t="s">
        <v>728</v>
      </c>
      <c r="C103" s="4" t="s">
        <v>47</v>
      </c>
      <c r="D103" s="1" t="s">
        <v>729</v>
      </c>
      <c r="E103" s="1" t="s">
        <v>730</v>
      </c>
      <c r="F103" s="1"/>
      <c r="G103" s="1"/>
      <c r="H103" s="1" t="s">
        <v>607</v>
      </c>
      <c r="I103" s="1" t="s">
        <v>51</v>
      </c>
      <c r="J103" s="1" t="s">
        <v>731</v>
      </c>
      <c r="K103" s="1" t="s">
        <v>68</v>
      </c>
      <c r="L103" s="1">
        <v>43000</v>
      </c>
      <c r="M103" s="1" t="s">
        <v>732</v>
      </c>
      <c r="N103" s="1" t="s">
        <v>54</v>
      </c>
      <c r="O103" s="1" t="s">
        <v>55</v>
      </c>
      <c r="P103" s="1" t="s">
        <v>362</v>
      </c>
      <c r="Q103" s="1" t="s">
        <v>733</v>
      </c>
      <c r="R103" s="1"/>
      <c r="S103" s="4">
        <v>35.533839</v>
      </c>
      <c r="T103" s="4">
        <v>137.85631000000001</v>
      </c>
      <c r="U103" s="1"/>
      <c r="V103" s="1"/>
      <c r="W103" s="1"/>
      <c r="X103" s="1"/>
      <c r="Y103" s="1"/>
      <c r="Z103" s="1"/>
      <c r="AA103" s="1"/>
      <c r="AB103" s="4">
        <v>3950001</v>
      </c>
      <c r="AC103" s="1" t="s">
        <v>58</v>
      </c>
      <c r="AD103" s="1" t="s">
        <v>59</v>
      </c>
      <c r="AE103" s="1"/>
      <c r="AF103" s="5" t="s">
        <v>60</v>
      </c>
      <c r="AG103" s="5" t="s">
        <v>734</v>
      </c>
      <c r="AH103" s="5" t="s">
        <v>60</v>
      </c>
      <c r="AI103" s="5" t="s">
        <v>60</v>
      </c>
      <c r="AJ103" s="5" t="s">
        <v>60</v>
      </c>
      <c r="AK103" s="5" t="s">
        <v>60</v>
      </c>
      <c r="AL103" s="1"/>
      <c r="AM103" s="1"/>
      <c r="AN103" s="1" t="s">
        <v>735</v>
      </c>
      <c r="AO103" s="1"/>
      <c r="AP103" s="1"/>
      <c r="AQ103" s="1"/>
      <c r="AR103" s="6" t="s">
        <v>63</v>
      </c>
      <c r="AS103" s="1"/>
    </row>
    <row r="104" spans="1:45" ht="15" customHeight="1">
      <c r="A104" s="4" t="s">
        <v>45</v>
      </c>
      <c r="B104" s="4" t="s">
        <v>736</v>
      </c>
      <c r="C104" s="4" t="s">
        <v>47</v>
      </c>
      <c r="D104" s="1" t="s">
        <v>737</v>
      </c>
      <c r="E104" s="1" t="s">
        <v>738</v>
      </c>
      <c r="F104" s="1"/>
      <c r="G104" s="1"/>
      <c r="H104" s="1" t="s">
        <v>607</v>
      </c>
      <c r="I104" s="1" t="s">
        <v>739</v>
      </c>
      <c r="J104" s="1" t="s">
        <v>740</v>
      </c>
      <c r="K104" s="1" t="s">
        <v>68</v>
      </c>
      <c r="L104" s="1">
        <v>124000</v>
      </c>
      <c r="M104" s="1" t="s">
        <v>741</v>
      </c>
      <c r="N104" s="1" t="s">
        <v>54</v>
      </c>
      <c r="O104" s="1" t="s">
        <v>55</v>
      </c>
      <c r="P104" s="1" t="s">
        <v>742</v>
      </c>
      <c r="Q104" s="1" t="s">
        <v>743</v>
      </c>
      <c r="R104" s="1"/>
      <c r="S104" s="4">
        <v>35.320723000000001</v>
      </c>
      <c r="T104" s="4">
        <v>137.93541099999999</v>
      </c>
      <c r="U104" s="1"/>
      <c r="V104" s="1"/>
      <c r="W104" s="1"/>
      <c r="X104" s="1"/>
      <c r="Y104" s="1"/>
      <c r="Z104" s="1"/>
      <c r="AA104" s="1"/>
      <c r="AB104" s="4">
        <v>3991311</v>
      </c>
      <c r="AC104" s="1" t="s">
        <v>58</v>
      </c>
      <c r="AD104" s="1" t="s">
        <v>89</v>
      </c>
      <c r="AE104" s="1"/>
      <c r="AF104" s="5" t="s">
        <v>744</v>
      </c>
      <c r="AG104" s="5" t="s">
        <v>745</v>
      </c>
      <c r="AH104" s="5" t="s">
        <v>60</v>
      </c>
      <c r="AI104" s="5" t="s">
        <v>60</v>
      </c>
      <c r="AJ104" s="5" t="s">
        <v>60</v>
      </c>
      <c r="AK104" s="5" t="s">
        <v>60</v>
      </c>
      <c r="AL104" s="1"/>
      <c r="AM104" s="1"/>
      <c r="AN104" s="1" t="s">
        <v>746</v>
      </c>
      <c r="AO104" s="1"/>
      <c r="AP104" s="1"/>
      <c r="AQ104" s="1"/>
      <c r="AR104" s="6" t="s">
        <v>63</v>
      </c>
      <c r="AS104" s="1"/>
    </row>
    <row r="105" spans="1:45" ht="15" customHeight="1">
      <c r="A105" s="4" t="s">
        <v>45</v>
      </c>
      <c r="B105" s="4" t="s">
        <v>747</v>
      </c>
      <c r="C105" s="4" t="s">
        <v>47</v>
      </c>
      <c r="D105" s="1" t="s">
        <v>737</v>
      </c>
      <c r="E105" s="1" t="s">
        <v>738</v>
      </c>
      <c r="F105" s="1"/>
      <c r="G105" s="1"/>
      <c r="H105" s="1" t="s">
        <v>607</v>
      </c>
      <c r="I105" s="1" t="s">
        <v>739</v>
      </c>
      <c r="J105" s="1" t="s">
        <v>740</v>
      </c>
      <c r="K105" s="1" t="s">
        <v>68</v>
      </c>
      <c r="L105" s="1">
        <v>124000</v>
      </c>
      <c r="M105" s="1" t="s">
        <v>741</v>
      </c>
      <c r="N105" s="1" t="s">
        <v>54</v>
      </c>
      <c r="O105" s="1" t="s">
        <v>55</v>
      </c>
      <c r="P105" s="1" t="s">
        <v>742</v>
      </c>
      <c r="Q105" s="1" t="s">
        <v>743</v>
      </c>
      <c r="R105" s="1"/>
      <c r="S105" s="4">
        <v>35.320723000000001</v>
      </c>
      <c r="T105" s="4">
        <v>137.93541099999999</v>
      </c>
      <c r="U105" s="1"/>
      <c r="V105" s="1"/>
      <c r="W105" s="1"/>
      <c r="X105" s="1"/>
      <c r="Y105" s="1"/>
      <c r="Z105" s="1"/>
      <c r="AA105" s="1"/>
      <c r="AB105" s="4">
        <v>3991311</v>
      </c>
      <c r="AC105" s="1" t="s">
        <v>58</v>
      </c>
      <c r="AD105" s="1" t="s">
        <v>89</v>
      </c>
      <c r="AE105" s="1"/>
      <c r="AF105" s="5" t="s">
        <v>744</v>
      </c>
      <c r="AG105" s="5" t="s">
        <v>745</v>
      </c>
      <c r="AH105" s="5" t="s">
        <v>60</v>
      </c>
      <c r="AI105" s="5" t="s">
        <v>60</v>
      </c>
      <c r="AJ105" s="5" t="s">
        <v>60</v>
      </c>
      <c r="AK105" s="5" t="s">
        <v>60</v>
      </c>
      <c r="AL105" s="1"/>
      <c r="AM105" s="1"/>
      <c r="AN105" s="1" t="s">
        <v>748</v>
      </c>
      <c r="AO105" s="1"/>
      <c r="AP105" s="1"/>
      <c r="AQ105" s="1"/>
      <c r="AR105" s="6" t="s">
        <v>63</v>
      </c>
      <c r="AS105" s="1"/>
    </row>
    <row r="106" spans="1:45" ht="15" customHeight="1">
      <c r="A106" s="4" t="s">
        <v>45</v>
      </c>
      <c r="B106" s="4" t="s">
        <v>749</v>
      </c>
      <c r="C106" s="4" t="s">
        <v>47</v>
      </c>
      <c r="D106" s="1" t="s">
        <v>737</v>
      </c>
      <c r="E106" s="1" t="s">
        <v>738</v>
      </c>
      <c r="F106" s="1"/>
      <c r="G106" s="1"/>
      <c r="H106" s="1" t="s">
        <v>607</v>
      </c>
      <c r="I106" s="1" t="s">
        <v>739</v>
      </c>
      <c r="J106" s="1" t="s">
        <v>608</v>
      </c>
      <c r="K106" s="1" t="s">
        <v>68</v>
      </c>
      <c r="L106" s="1">
        <v>11002</v>
      </c>
      <c r="M106" s="1" t="s">
        <v>187</v>
      </c>
      <c r="N106" s="1" t="s">
        <v>54</v>
      </c>
      <c r="O106" s="1" t="s">
        <v>55</v>
      </c>
      <c r="P106" s="1" t="s">
        <v>133</v>
      </c>
      <c r="Q106" s="1" t="s">
        <v>609</v>
      </c>
      <c r="R106" s="1"/>
      <c r="S106" s="4">
        <v>35.512008000000002</v>
      </c>
      <c r="T106" s="4">
        <v>137.83053100000001</v>
      </c>
      <c r="U106" s="1"/>
      <c r="V106" s="1"/>
      <c r="W106" s="1"/>
      <c r="X106" s="1"/>
      <c r="Y106" s="1"/>
      <c r="Z106" s="1"/>
      <c r="AA106" s="1"/>
      <c r="AB106" s="4">
        <v>3950034</v>
      </c>
      <c r="AC106" s="1" t="s">
        <v>58</v>
      </c>
      <c r="AD106" s="1" t="s">
        <v>89</v>
      </c>
      <c r="AE106" s="1"/>
      <c r="AF106" s="5" t="s">
        <v>744</v>
      </c>
      <c r="AG106" s="5" t="s">
        <v>745</v>
      </c>
      <c r="AH106" s="5" t="s">
        <v>60</v>
      </c>
      <c r="AI106" s="5" t="s">
        <v>60</v>
      </c>
      <c r="AJ106" s="5" t="s">
        <v>60</v>
      </c>
      <c r="AK106" s="5" t="s">
        <v>60</v>
      </c>
      <c r="AL106" s="1"/>
      <c r="AM106" s="1"/>
      <c r="AN106" s="1" t="s">
        <v>750</v>
      </c>
      <c r="AO106" s="1"/>
      <c r="AP106" s="1"/>
      <c r="AQ106" s="1"/>
      <c r="AR106" s="6" t="s">
        <v>63</v>
      </c>
      <c r="AS106" s="1"/>
    </row>
    <row r="107" spans="1:45" ht="15" customHeight="1">
      <c r="A107" s="4" t="s">
        <v>45</v>
      </c>
      <c r="B107" s="4" t="s">
        <v>751</v>
      </c>
      <c r="C107" s="4" t="s">
        <v>47</v>
      </c>
      <c r="D107" s="1" t="s">
        <v>752</v>
      </c>
      <c r="E107" s="1" t="s">
        <v>753</v>
      </c>
      <c r="F107" s="1"/>
      <c r="G107" s="1"/>
      <c r="H107" s="1" t="s">
        <v>607</v>
      </c>
      <c r="I107" s="1" t="s">
        <v>739</v>
      </c>
      <c r="J107" s="1" t="s">
        <v>608</v>
      </c>
      <c r="K107" s="1" t="s">
        <v>68</v>
      </c>
      <c r="L107" s="1">
        <v>11002</v>
      </c>
      <c r="M107" s="1" t="s">
        <v>187</v>
      </c>
      <c r="N107" s="1" t="s">
        <v>54</v>
      </c>
      <c r="O107" s="1" t="s">
        <v>55</v>
      </c>
      <c r="P107" s="1" t="s">
        <v>133</v>
      </c>
      <c r="Q107" s="1" t="s">
        <v>609</v>
      </c>
      <c r="R107" s="1"/>
      <c r="S107" s="4">
        <v>35.512008000000002</v>
      </c>
      <c r="T107" s="4">
        <v>137.83053100000001</v>
      </c>
      <c r="U107" s="1"/>
      <c r="V107" s="1"/>
      <c r="W107" s="1"/>
      <c r="X107" s="1"/>
      <c r="Y107" s="1"/>
      <c r="Z107" s="1"/>
      <c r="AA107" s="1"/>
      <c r="AB107" s="4">
        <v>3950034</v>
      </c>
      <c r="AC107" s="1" t="s">
        <v>58</v>
      </c>
      <c r="AD107" s="1" t="s">
        <v>89</v>
      </c>
      <c r="AE107" s="1"/>
      <c r="AF107" s="5" t="s">
        <v>67</v>
      </c>
      <c r="AG107" s="5" t="s">
        <v>745</v>
      </c>
      <c r="AH107" s="5" t="s">
        <v>60</v>
      </c>
      <c r="AI107" s="5" t="s">
        <v>190</v>
      </c>
      <c r="AJ107" s="5" t="s">
        <v>191</v>
      </c>
      <c r="AK107" s="5" t="s">
        <v>370</v>
      </c>
      <c r="AL107" s="1"/>
      <c r="AM107" s="1"/>
      <c r="AN107" s="1" t="s">
        <v>754</v>
      </c>
      <c r="AO107" s="1"/>
      <c r="AP107" s="1"/>
      <c r="AQ107" s="1"/>
      <c r="AR107" s="6" t="s">
        <v>63</v>
      </c>
      <c r="AS107" s="1"/>
    </row>
    <row r="108" spans="1:45" ht="15" customHeight="1">
      <c r="A108" s="4" t="s">
        <v>45</v>
      </c>
      <c r="B108" s="4" t="s">
        <v>755</v>
      </c>
      <c r="C108" s="4" t="s">
        <v>47</v>
      </c>
      <c r="D108" s="1" t="s">
        <v>756</v>
      </c>
      <c r="E108" s="1" t="s">
        <v>757</v>
      </c>
      <c r="F108" s="1"/>
      <c r="G108" s="1"/>
      <c r="H108" s="1" t="s">
        <v>607</v>
      </c>
      <c r="I108" s="1" t="s">
        <v>739</v>
      </c>
      <c r="J108" s="1" t="s">
        <v>758</v>
      </c>
      <c r="K108" s="1" t="s">
        <v>68</v>
      </c>
      <c r="L108" s="1">
        <v>63000</v>
      </c>
      <c r="M108" s="1" t="s">
        <v>759</v>
      </c>
      <c r="N108" s="1" t="s">
        <v>54</v>
      </c>
      <c r="O108" s="1" t="s">
        <v>55</v>
      </c>
      <c r="P108" s="1" t="s">
        <v>714</v>
      </c>
      <c r="Q108" s="1" t="s">
        <v>760</v>
      </c>
      <c r="R108" s="1"/>
      <c r="S108" s="4">
        <v>35.439352</v>
      </c>
      <c r="T108" s="4">
        <v>137.82355799999999</v>
      </c>
      <c r="U108" s="1"/>
      <c r="V108" s="1"/>
      <c r="W108" s="1"/>
      <c r="X108" s="1"/>
      <c r="Y108" s="1"/>
      <c r="Z108" s="1"/>
      <c r="AA108" s="1"/>
      <c r="AB108" s="4">
        <v>3992221</v>
      </c>
      <c r="AC108" s="1" t="s">
        <v>58</v>
      </c>
      <c r="AD108" s="1" t="s">
        <v>59</v>
      </c>
      <c r="AE108" s="1"/>
      <c r="AF108" s="5" t="s">
        <v>420</v>
      </c>
      <c r="AG108" s="5" t="s">
        <v>761</v>
      </c>
      <c r="AH108" s="5" t="s">
        <v>60</v>
      </c>
      <c r="AI108" s="5" t="s">
        <v>60</v>
      </c>
      <c r="AJ108" s="5" t="s">
        <v>60</v>
      </c>
      <c r="AK108" s="5" t="s">
        <v>60</v>
      </c>
      <c r="AL108" s="1"/>
      <c r="AM108" s="1"/>
      <c r="AN108" s="1" t="s">
        <v>762</v>
      </c>
      <c r="AO108" s="1"/>
      <c r="AP108" s="1"/>
      <c r="AQ108" s="1"/>
      <c r="AR108" s="6" t="s">
        <v>63</v>
      </c>
      <c r="AS108" s="1"/>
    </row>
    <row r="109" spans="1:45" ht="15" customHeight="1">
      <c r="A109" s="4" t="s">
        <v>45</v>
      </c>
      <c r="B109" s="4" t="s">
        <v>763</v>
      </c>
      <c r="C109" s="4" t="s">
        <v>47</v>
      </c>
      <c r="D109" s="1" t="s">
        <v>764</v>
      </c>
      <c r="E109" s="1" t="s">
        <v>765</v>
      </c>
      <c r="F109" s="1"/>
      <c r="G109" s="1"/>
      <c r="H109" s="1" t="s">
        <v>607</v>
      </c>
      <c r="I109" s="1" t="s">
        <v>739</v>
      </c>
      <c r="J109" s="1" t="s">
        <v>766</v>
      </c>
      <c r="K109" s="1" t="s">
        <v>68</v>
      </c>
      <c r="L109" s="1">
        <v>64000</v>
      </c>
      <c r="M109" s="1" t="s">
        <v>706</v>
      </c>
      <c r="N109" s="1" t="s">
        <v>54</v>
      </c>
      <c r="O109" s="1" t="s">
        <v>55</v>
      </c>
      <c r="P109" s="1" t="s">
        <v>767</v>
      </c>
      <c r="Q109" s="1" t="s">
        <v>707</v>
      </c>
      <c r="R109" s="1"/>
      <c r="S109" s="4">
        <v>35.432113999999999</v>
      </c>
      <c r="T109" s="4">
        <v>137.784369</v>
      </c>
      <c r="U109" s="1"/>
      <c r="V109" s="1"/>
      <c r="W109" s="1"/>
      <c r="X109" s="1"/>
      <c r="Y109" s="1"/>
      <c r="Z109" s="1"/>
      <c r="AA109" s="1"/>
      <c r="AB109" s="4">
        <v>3992433</v>
      </c>
      <c r="AC109" s="1" t="s">
        <v>58</v>
      </c>
      <c r="AD109" s="1" t="s">
        <v>59</v>
      </c>
      <c r="AE109" s="1"/>
      <c r="AF109" s="5" t="s">
        <v>705</v>
      </c>
      <c r="AG109" s="5" t="s">
        <v>768</v>
      </c>
      <c r="AH109" s="5" t="s">
        <v>60</v>
      </c>
      <c r="AI109" s="5" t="s">
        <v>60</v>
      </c>
      <c r="AJ109" s="5" t="s">
        <v>60</v>
      </c>
      <c r="AK109" s="5" t="s">
        <v>60</v>
      </c>
      <c r="AL109" s="1"/>
      <c r="AM109" s="1"/>
      <c r="AN109" s="1" t="s">
        <v>769</v>
      </c>
      <c r="AO109" s="1"/>
      <c r="AP109" s="1"/>
      <c r="AQ109" s="1"/>
      <c r="AR109" s="6" t="s">
        <v>63</v>
      </c>
      <c r="AS109" s="1"/>
    </row>
    <row r="110" spans="1:45" ht="15" customHeight="1">
      <c r="A110" s="4" t="s">
        <v>45</v>
      </c>
      <c r="B110" s="4" t="s">
        <v>770</v>
      </c>
      <c r="C110" s="4" t="s">
        <v>47</v>
      </c>
      <c r="D110" s="1" t="s">
        <v>771</v>
      </c>
      <c r="E110" s="1" t="s">
        <v>772</v>
      </c>
      <c r="F110" s="1"/>
      <c r="G110" s="1"/>
      <c r="H110" s="1" t="s">
        <v>607</v>
      </c>
      <c r="I110" s="1" t="s">
        <v>739</v>
      </c>
      <c r="J110" s="1" t="s">
        <v>773</v>
      </c>
      <c r="K110" s="1" t="s">
        <v>68</v>
      </c>
      <c r="L110" s="1">
        <v>118002</v>
      </c>
      <c r="M110" s="1" t="s">
        <v>774</v>
      </c>
      <c r="N110" s="1" t="s">
        <v>54</v>
      </c>
      <c r="O110" s="1" t="s">
        <v>55</v>
      </c>
      <c r="P110" s="1" t="s">
        <v>775</v>
      </c>
      <c r="Q110" s="1" t="s">
        <v>776</v>
      </c>
      <c r="R110" s="1"/>
      <c r="S110" s="4">
        <v>35.52319</v>
      </c>
      <c r="T110" s="4">
        <v>137.80839499999999</v>
      </c>
      <c r="U110" s="1"/>
      <c r="V110" s="1"/>
      <c r="W110" s="1"/>
      <c r="X110" s="1"/>
      <c r="Y110" s="1"/>
      <c r="Z110" s="1"/>
      <c r="AA110" s="1"/>
      <c r="AB110" s="4">
        <v>3950077</v>
      </c>
      <c r="AC110" s="1" t="s">
        <v>58</v>
      </c>
      <c r="AD110" s="1" t="s">
        <v>59</v>
      </c>
      <c r="AE110" s="1"/>
      <c r="AF110" s="5" t="s">
        <v>777</v>
      </c>
      <c r="AG110" s="5" t="s">
        <v>768</v>
      </c>
      <c r="AH110" s="5" t="s">
        <v>60</v>
      </c>
      <c r="AI110" s="5" t="s">
        <v>60</v>
      </c>
      <c r="AJ110" s="5" t="s">
        <v>60</v>
      </c>
      <c r="AK110" s="5" t="s">
        <v>60</v>
      </c>
      <c r="AL110" s="1"/>
      <c r="AM110" s="1"/>
      <c r="AN110" s="1" t="s">
        <v>778</v>
      </c>
      <c r="AO110" s="1"/>
      <c r="AP110" s="1"/>
      <c r="AQ110" s="1"/>
      <c r="AR110" s="6" t="s">
        <v>63</v>
      </c>
      <c r="AS110" s="1"/>
    </row>
    <row r="111" spans="1:45" ht="15" customHeight="1">
      <c r="A111" s="4" t="s">
        <v>45</v>
      </c>
      <c r="B111" s="4" t="s">
        <v>779</v>
      </c>
      <c r="C111" s="4" t="s">
        <v>47</v>
      </c>
      <c r="D111" s="1" t="s">
        <v>780</v>
      </c>
      <c r="E111" s="1" t="s">
        <v>781</v>
      </c>
      <c r="F111" s="1"/>
      <c r="G111" s="1"/>
      <c r="H111" s="1" t="s">
        <v>607</v>
      </c>
      <c r="I111" s="1" t="s">
        <v>782</v>
      </c>
      <c r="J111" s="1" t="s">
        <v>783</v>
      </c>
      <c r="K111" s="1" t="s">
        <v>68</v>
      </c>
      <c r="L111" s="1">
        <v>31000</v>
      </c>
      <c r="M111" s="1" t="s">
        <v>784</v>
      </c>
      <c r="N111" s="1" t="s">
        <v>54</v>
      </c>
      <c r="O111" s="1" t="s">
        <v>55</v>
      </c>
      <c r="P111" s="1" t="s">
        <v>785</v>
      </c>
      <c r="Q111" s="1" t="s">
        <v>786</v>
      </c>
      <c r="R111" s="1"/>
      <c r="S111" s="4">
        <v>35.516440000000003</v>
      </c>
      <c r="T111" s="4">
        <v>137.83709099999999</v>
      </c>
      <c r="U111" s="1"/>
      <c r="V111" s="1"/>
      <c r="W111" s="1"/>
      <c r="X111" s="1"/>
      <c r="Y111" s="1"/>
      <c r="Z111" s="1"/>
      <c r="AA111" s="1"/>
      <c r="AB111" s="4">
        <v>3950003</v>
      </c>
      <c r="AC111" s="1" t="s">
        <v>58</v>
      </c>
      <c r="AD111" s="1" t="s">
        <v>101</v>
      </c>
      <c r="AE111" s="1"/>
      <c r="AF111" s="5" t="s">
        <v>60</v>
      </c>
      <c r="AG111" s="5" t="s">
        <v>787</v>
      </c>
      <c r="AH111" s="5" t="s">
        <v>788</v>
      </c>
      <c r="AI111" s="5" t="s">
        <v>789</v>
      </c>
      <c r="AJ111" s="5" t="s">
        <v>790</v>
      </c>
      <c r="AK111" s="5" t="s">
        <v>791</v>
      </c>
      <c r="AL111" s="1"/>
      <c r="AM111" s="1"/>
      <c r="AN111" s="1" t="s">
        <v>792</v>
      </c>
      <c r="AO111" s="1"/>
      <c r="AP111" s="1"/>
      <c r="AQ111" s="1"/>
      <c r="AR111" s="6" t="s">
        <v>63</v>
      </c>
      <c r="AS111" s="1"/>
    </row>
    <row r="112" spans="1:45" ht="15" customHeight="1">
      <c r="A112" s="4" t="s">
        <v>45</v>
      </c>
      <c r="B112" s="4" t="s">
        <v>793</v>
      </c>
      <c r="C112" s="4" t="s">
        <v>47</v>
      </c>
      <c r="D112" s="1" t="s">
        <v>794</v>
      </c>
      <c r="E112" s="1" t="s">
        <v>795</v>
      </c>
      <c r="F112" s="1"/>
      <c r="G112" s="1"/>
      <c r="H112" s="1" t="s">
        <v>607</v>
      </c>
      <c r="I112" s="1" t="s">
        <v>782</v>
      </c>
      <c r="J112" s="1" t="s">
        <v>783</v>
      </c>
      <c r="K112" s="1" t="s">
        <v>68</v>
      </c>
      <c r="L112" s="1">
        <v>31000</v>
      </c>
      <c r="M112" s="1" t="s">
        <v>784</v>
      </c>
      <c r="N112" s="1" t="s">
        <v>54</v>
      </c>
      <c r="O112" s="1" t="s">
        <v>55</v>
      </c>
      <c r="P112" s="1" t="s">
        <v>785</v>
      </c>
      <c r="Q112" s="1" t="s">
        <v>786</v>
      </c>
      <c r="R112" s="1"/>
      <c r="S112" s="4">
        <v>35.516440000000003</v>
      </c>
      <c r="T112" s="4">
        <v>137.83709099999999</v>
      </c>
      <c r="U112" s="1"/>
      <c r="V112" s="1"/>
      <c r="W112" s="1"/>
      <c r="X112" s="1"/>
      <c r="Y112" s="1"/>
      <c r="Z112" s="1"/>
      <c r="AA112" s="1"/>
      <c r="AB112" s="4">
        <v>3950003</v>
      </c>
      <c r="AC112" s="1" t="s">
        <v>58</v>
      </c>
      <c r="AD112" s="1" t="s">
        <v>796</v>
      </c>
      <c r="AE112" s="1"/>
      <c r="AF112" s="5" t="s">
        <v>60</v>
      </c>
      <c r="AG112" s="5" t="s">
        <v>797</v>
      </c>
      <c r="AH112" s="5" t="s">
        <v>788</v>
      </c>
      <c r="AI112" s="5" t="s">
        <v>789</v>
      </c>
      <c r="AJ112" s="5" t="s">
        <v>790</v>
      </c>
      <c r="AK112" s="5" t="s">
        <v>791</v>
      </c>
      <c r="AL112" s="1"/>
      <c r="AM112" s="1"/>
      <c r="AN112" s="1" t="s">
        <v>798</v>
      </c>
      <c r="AO112" s="1"/>
      <c r="AP112" s="1"/>
      <c r="AQ112" s="1"/>
      <c r="AR112" s="6" t="s">
        <v>63</v>
      </c>
      <c r="AS112" s="1"/>
    </row>
    <row r="113" spans="1:45" ht="15" customHeight="1">
      <c r="A113" s="4" t="s">
        <v>45</v>
      </c>
      <c r="B113" s="4" t="s">
        <v>799</v>
      </c>
      <c r="C113" s="4" t="s">
        <v>47</v>
      </c>
      <c r="D113" s="1" t="s">
        <v>800</v>
      </c>
      <c r="E113" s="1" t="s">
        <v>801</v>
      </c>
      <c r="F113" s="1"/>
      <c r="G113" s="1"/>
      <c r="H113" s="1" t="s">
        <v>607</v>
      </c>
      <c r="I113" s="1" t="s">
        <v>782</v>
      </c>
      <c r="J113" s="1" t="s">
        <v>783</v>
      </c>
      <c r="K113" s="1" t="s">
        <v>68</v>
      </c>
      <c r="L113" s="1">
        <v>31000</v>
      </c>
      <c r="M113" s="1" t="s">
        <v>784</v>
      </c>
      <c r="N113" s="1" t="s">
        <v>54</v>
      </c>
      <c r="O113" s="1" t="s">
        <v>55</v>
      </c>
      <c r="P113" s="1" t="s">
        <v>785</v>
      </c>
      <c r="Q113" s="1" t="s">
        <v>786</v>
      </c>
      <c r="R113" s="1"/>
      <c r="S113" s="4">
        <v>35.516440000000003</v>
      </c>
      <c r="T113" s="4">
        <v>137.83709099999999</v>
      </c>
      <c r="U113" s="1"/>
      <c r="V113" s="1"/>
      <c r="W113" s="1"/>
      <c r="X113" s="1"/>
      <c r="Y113" s="1"/>
      <c r="Z113" s="1"/>
      <c r="AA113" s="1"/>
      <c r="AB113" s="4">
        <v>3950003</v>
      </c>
      <c r="AC113" s="1" t="s">
        <v>58</v>
      </c>
      <c r="AD113" s="1" t="s">
        <v>796</v>
      </c>
      <c r="AE113" s="1"/>
      <c r="AF113" s="5" t="s">
        <v>60</v>
      </c>
      <c r="AG113" s="5" t="s">
        <v>797</v>
      </c>
      <c r="AH113" s="5" t="s">
        <v>788</v>
      </c>
      <c r="AI113" s="5" t="s">
        <v>789</v>
      </c>
      <c r="AJ113" s="5" t="s">
        <v>790</v>
      </c>
      <c r="AK113" s="5" t="s">
        <v>791</v>
      </c>
      <c r="AL113" s="1"/>
      <c r="AM113" s="1"/>
      <c r="AN113" s="1" t="s">
        <v>802</v>
      </c>
      <c r="AO113" s="1"/>
      <c r="AP113" s="1"/>
      <c r="AQ113" s="1"/>
      <c r="AR113" s="6" t="s">
        <v>63</v>
      </c>
      <c r="AS113" s="1"/>
    </row>
    <row r="114" spans="1:45" ht="15" customHeight="1">
      <c r="A114" s="4" t="s">
        <v>45</v>
      </c>
      <c r="B114" s="4" t="s">
        <v>803</v>
      </c>
      <c r="C114" s="4" t="s">
        <v>47</v>
      </c>
      <c r="D114" s="1" t="s">
        <v>804</v>
      </c>
      <c r="E114" s="1" t="s">
        <v>805</v>
      </c>
      <c r="F114" s="1"/>
      <c r="G114" s="1"/>
      <c r="H114" s="1" t="s">
        <v>607</v>
      </c>
      <c r="I114" s="1" t="s">
        <v>782</v>
      </c>
      <c r="J114" s="1" t="s">
        <v>806</v>
      </c>
      <c r="K114" s="1" t="s">
        <v>68</v>
      </c>
      <c r="L114" s="1"/>
      <c r="M114" s="1" t="s">
        <v>807</v>
      </c>
      <c r="N114" s="1" t="s">
        <v>54</v>
      </c>
      <c r="O114" s="1" t="s">
        <v>55</v>
      </c>
      <c r="P114" s="9"/>
      <c r="Q114" s="1"/>
      <c r="R114" s="1" t="s">
        <v>808</v>
      </c>
      <c r="S114" s="4"/>
      <c r="T114" s="4"/>
      <c r="U114" s="1"/>
      <c r="V114" s="1"/>
      <c r="W114" s="1"/>
      <c r="X114" s="1"/>
      <c r="Y114" s="1"/>
      <c r="Z114" s="1"/>
      <c r="AA114" s="1"/>
      <c r="AB114" s="4"/>
      <c r="AC114" s="1" t="s">
        <v>58</v>
      </c>
      <c r="AD114" s="1" t="s">
        <v>796</v>
      </c>
      <c r="AE114" s="1"/>
      <c r="AF114" s="5" t="s">
        <v>60</v>
      </c>
      <c r="AG114" s="5" t="s">
        <v>809</v>
      </c>
      <c r="AH114" s="5" t="s">
        <v>60</v>
      </c>
      <c r="AI114" s="5" t="s">
        <v>60</v>
      </c>
      <c r="AJ114" s="5" t="s">
        <v>60</v>
      </c>
      <c r="AK114" s="5" t="s">
        <v>60</v>
      </c>
      <c r="AL114" s="1"/>
      <c r="AM114" s="1"/>
      <c r="AN114" s="1" t="s">
        <v>810</v>
      </c>
      <c r="AO114" s="1"/>
      <c r="AP114" s="1"/>
      <c r="AQ114" s="1"/>
      <c r="AR114" s="6" t="s">
        <v>63</v>
      </c>
      <c r="AS114" s="1"/>
    </row>
    <row r="115" spans="1:45" ht="15" customHeight="1">
      <c r="A115" s="4" t="s">
        <v>45</v>
      </c>
      <c r="B115" s="4" t="s">
        <v>811</v>
      </c>
      <c r="C115" s="4" t="s">
        <v>47</v>
      </c>
      <c r="D115" s="1" t="s">
        <v>812</v>
      </c>
      <c r="E115" s="1" t="s">
        <v>813</v>
      </c>
      <c r="F115" s="1"/>
      <c r="G115" s="1"/>
      <c r="H115" s="1" t="s">
        <v>607</v>
      </c>
      <c r="I115" s="1" t="s">
        <v>782</v>
      </c>
      <c r="J115" s="1" t="s">
        <v>783</v>
      </c>
      <c r="K115" s="1" t="s">
        <v>68</v>
      </c>
      <c r="L115" s="1">
        <v>31000</v>
      </c>
      <c r="M115" s="1" t="s">
        <v>784</v>
      </c>
      <c r="N115" s="1" t="s">
        <v>54</v>
      </c>
      <c r="O115" s="1" t="s">
        <v>55</v>
      </c>
      <c r="P115" s="1" t="s">
        <v>785</v>
      </c>
      <c r="Q115" s="1" t="s">
        <v>786</v>
      </c>
      <c r="R115" s="1"/>
      <c r="S115" s="4">
        <v>35.516440000000003</v>
      </c>
      <c r="T115" s="4">
        <v>137.83709099999999</v>
      </c>
      <c r="U115" s="1"/>
      <c r="V115" s="1"/>
      <c r="W115" s="1"/>
      <c r="X115" s="1"/>
      <c r="Y115" s="1"/>
      <c r="Z115" s="1"/>
      <c r="AA115" s="1"/>
      <c r="AB115" s="4">
        <v>3950003</v>
      </c>
      <c r="AC115" s="1" t="s">
        <v>58</v>
      </c>
      <c r="AD115" s="1" t="s">
        <v>796</v>
      </c>
      <c r="AE115" s="1"/>
      <c r="AF115" s="5" t="s">
        <v>60</v>
      </c>
      <c r="AG115" s="5" t="s">
        <v>814</v>
      </c>
      <c r="AH115" s="5" t="s">
        <v>788</v>
      </c>
      <c r="AI115" s="5" t="s">
        <v>789</v>
      </c>
      <c r="AJ115" s="5" t="s">
        <v>790</v>
      </c>
      <c r="AK115" s="5" t="s">
        <v>791</v>
      </c>
      <c r="AL115" s="1"/>
      <c r="AM115" s="1"/>
      <c r="AN115" s="1" t="s">
        <v>815</v>
      </c>
      <c r="AO115" s="1"/>
      <c r="AP115" s="1"/>
      <c r="AQ115" s="1"/>
      <c r="AR115" s="6" t="s">
        <v>63</v>
      </c>
      <c r="AS115" s="1"/>
    </row>
    <row r="116" spans="1:45" ht="15" customHeight="1">
      <c r="A116" s="4" t="s">
        <v>45</v>
      </c>
      <c r="B116" s="4" t="s">
        <v>816</v>
      </c>
      <c r="C116" s="4" t="s">
        <v>47</v>
      </c>
      <c r="D116" s="1" t="s">
        <v>817</v>
      </c>
      <c r="E116" s="1" t="s">
        <v>818</v>
      </c>
      <c r="F116" s="1"/>
      <c r="G116" s="1"/>
      <c r="H116" s="1" t="s">
        <v>607</v>
      </c>
      <c r="I116" s="1" t="s">
        <v>95</v>
      </c>
      <c r="J116" s="1" t="s">
        <v>773</v>
      </c>
      <c r="K116" s="1" t="s">
        <v>68</v>
      </c>
      <c r="L116" s="1">
        <v>118002</v>
      </c>
      <c r="M116" s="1" t="s">
        <v>819</v>
      </c>
      <c r="N116" s="1" t="s">
        <v>54</v>
      </c>
      <c r="O116" s="1" t="s">
        <v>55</v>
      </c>
      <c r="P116" s="1" t="s">
        <v>775</v>
      </c>
      <c r="Q116" s="1" t="s">
        <v>776</v>
      </c>
      <c r="R116" s="1"/>
      <c r="S116" s="4">
        <v>35.523148999999997</v>
      </c>
      <c r="T116" s="4">
        <v>137.808144</v>
      </c>
      <c r="U116" s="1"/>
      <c r="V116" s="1"/>
      <c r="W116" s="1"/>
      <c r="X116" s="1"/>
      <c r="Y116" s="1"/>
      <c r="Z116" s="1"/>
      <c r="AA116" s="1"/>
      <c r="AB116" s="4">
        <v>3950077</v>
      </c>
      <c r="AC116" s="1" t="s">
        <v>58</v>
      </c>
      <c r="AD116" s="1" t="s">
        <v>109</v>
      </c>
      <c r="AE116" s="1"/>
      <c r="AF116" s="5" t="s">
        <v>60</v>
      </c>
      <c r="AG116" s="5" t="s">
        <v>820</v>
      </c>
      <c r="AH116" s="5" t="s">
        <v>60</v>
      </c>
      <c r="AI116" s="5" t="s">
        <v>60</v>
      </c>
      <c r="AJ116" s="5" t="s">
        <v>60</v>
      </c>
      <c r="AK116" s="5" t="s">
        <v>60</v>
      </c>
      <c r="AL116" s="1"/>
      <c r="AM116" s="1"/>
      <c r="AN116" s="1" t="s">
        <v>821</v>
      </c>
      <c r="AO116" s="1"/>
      <c r="AP116" s="1"/>
      <c r="AQ116" s="1"/>
      <c r="AR116" s="6" t="s">
        <v>63</v>
      </c>
      <c r="AS116" s="1"/>
    </row>
    <row r="117" spans="1:45" ht="15" customHeight="1">
      <c r="A117" s="4" t="s">
        <v>45</v>
      </c>
      <c r="B117" s="4" t="s">
        <v>822</v>
      </c>
      <c r="C117" s="4" t="s">
        <v>47</v>
      </c>
      <c r="D117" s="1" t="s">
        <v>823</v>
      </c>
      <c r="E117" s="1" t="s">
        <v>824</v>
      </c>
      <c r="F117" s="1"/>
      <c r="G117" s="1"/>
      <c r="H117" s="1" t="s">
        <v>607</v>
      </c>
      <c r="I117" s="1" t="s">
        <v>95</v>
      </c>
      <c r="J117" s="1" t="s">
        <v>67</v>
      </c>
      <c r="K117" s="1" t="s">
        <v>68</v>
      </c>
      <c r="L117" s="1">
        <v>131000</v>
      </c>
      <c r="M117" s="1" t="s">
        <v>69</v>
      </c>
      <c r="N117" s="1" t="s">
        <v>54</v>
      </c>
      <c r="O117" s="1" t="s">
        <v>55</v>
      </c>
      <c r="P117" s="1" t="s">
        <v>825</v>
      </c>
      <c r="Q117" s="1" t="s">
        <v>71</v>
      </c>
      <c r="R117" s="1"/>
      <c r="S117" s="4">
        <v>35.496547</v>
      </c>
      <c r="T117" s="4">
        <v>137.837064</v>
      </c>
      <c r="U117" s="1"/>
      <c r="V117" s="1"/>
      <c r="W117" s="1"/>
      <c r="X117" s="1"/>
      <c r="Y117" s="1"/>
      <c r="Z117" s="1"/>
      <c r="AA117" s="1"/>
      <c r="AB117" s="4">
        <v>3950814</v>
      </c>
      <c r="AC117" s="1" t="s">
        <v>58</v>
      </c>
      <c r="AD117" s="1" t="s">
        <v>109</v>
      </c>
      <c r="AE117" s="1"/>
      <c r="AF117" s="5" t="s">
        <v>67</v>
      </c>
      <c r="AG117" s="5" t="s">
        <v>826</v>
      </c>
      <c r="AH117" s="5" t="s">
        <v>60</v>
      </c>
      <c r="AI117" s="5" t="s">
        <v>60</v>
      </c>
      <c r="AJ117" s="5" t="s">
        <v>60</v>
      </c>
      <c r="AK117" s="5" t="s">
        <v>60</v>
      </c>
      <c r="AL117" s="1"/>
      <c r="AM117" s="1"/>
      <c r="AN117" s="1" t="s">
        <v>827</v>
      </c>
      <c r="AO117" s="1"/>
      <c r="AP117" s="1"/>
      <c r="AQ117" s="1"/>
      <c r="AR117" s="6" t="s">
        <v>63</v>
      </c>
      <c r="AS117" s="1"/>
    </row>
    <row r="118" spans="1:45" ht="15" customHeight="1">
      <c r="A118" s="4" t="s">
        <v>45</v>
      </c>
      <c r="B118" s="4" t="s">
        <v>828</v>
      </c>
      <c r="C118" s="4" t="s">
        <v>47</v>
      </c>
      <c r="D118" s="1" t="s">
        <v>829</v>
      </c>
      <c r="E118" s="1" t="s">
        <v>830</v>
      </c>
      <c r="F118" s="1"/>
      <c r="G118" s="1"/>
      <c r="H118" s="1" t="s">
        <v>607</v>
      </c>
      <c r="I118" s="1" t="s">
        <v>95</v>
      </c>
      <c r="J118" s="1" t="s">
        <v>831</v>
      </c>
      <c r="K118" s="1" t="s">
        <v>68</v>
      </c>
      <c r="L118" s="1">
        <v>11002</v>
      </c>
      <c r="M118" s="1" t="s">
        <v>832</v>
      </c>
      <c r="N118" s="1" t="s">
        <v>54</v>
      </c>
      <c r="O118" s="1" t="s">
        <v>55</v>
      </c>
      <c r="P118" s="1" t="s">
        <v>831</v>
      </c>
      <c r="Q118" s="1"/>
      <c r="R118" s="1"/>
      <c r="S118" s="4">
        <v>35.513416999999997</v>
      </c>
      <c r="T118" s="4">
        <v>137.829465</v>
      </c>
      <c r="U118" s="1"/>
      <c r="V118" s="1"/>
      <c r="W118" s="1"/>
      <c r="X118" s="1"/>
      <c r="Y118" s="1"/>
      <c r="Z118" s="1"/>
      <c r="AA118" s="1"/>
      <c r="AB118" s="4">
        <v>3950034</v>
      </c>
      <c r="AC118" s="1" t="s">
        <v>58</v>
      </c>
      <c r="AD118" s="1" t="s">
        <v>109</v>
      </c>
      <c r="AE118" s="1"/>
      <c r="AF118" s="5" t="s">
        <v>550</v>
      </c>
      <c r="AG118" s="5" t="s">
        <v>833</v>
      </c>
      <c r="AH118" s="5" t="s">
        <v>60</v>
      </c>
      <c r="AI118" s="5" t="s">
        <v>60</v>
      </c>
      <c r="AJ118" s="5" t="s">
        <v>60</v>
      </c>
      <c r="AK118" s="5" t="s">
        <v>60</v>
      </c>
      <c r="AL118" s="1"/>
      <c r="AM118" s="1"/>
      <c r="AN118" s="1" t="s">
        <v>834</v>
      </c>
      <c r="AO118" s="1"/>
      <c r="AP118" s="1"/>
      <c r="AQ118" s="1"/>
      <c r="AR118" s="6" t="s">
        <v>63</v>
      </c>
      <c r="AS118" s="1"/>
    </row>
    <row r="119" spans="1:45" ht="15" customHeight="1">
      <c r="A119" s="4" t="s">
        <v>45</v>
      </c>
      <c r="B119" s="4" t="s">
        <v>835</v>
      </c>
      <c r="C119" s="4" t="s">
        <v>47</v>
      </c>
      <c r="D119" s="1" t="s">
        <v>836</v>
      </c>
      <c r="E119" s="1" t="s">
        <v>837</v>
      </c>
      <c r="F119" s="1"/>
      <c r="G119" s="1"/>
      <c r="H119" s="1" t="s">
        <v>607</v>
      </c>
      <c r="I119" s="1" t="s">
        <v>95</v>
      </c>
      <c r="J119" s="1" t="s">
        <v>110</v>
      </c>
      <c r="K119" s="1" t="s">
        <v>68</v>
      </c>
      <c r="L119" s="1">
        <v>60000</v>
      </c>
      <c r="M119" s="1" t="s">
        <v>838</v>
      </c>
      <c r="N119" s="1" t="s">
        <v>54</v>
      </c>
      <c r="O119" s="1" t="s">
        <v>55</v>
      </c>
      <c r="P119" s="1" t="s">
        <v>839</v>
      </c>
      <c r="Q119" s="1" t="s">
        <v>840</v>
      </c>
      <c r="R119" s="1"/>
      <c r="S119" s="4">
        <v>35.524818000000003</v>
      </c>
      <c r="T119" s="4">
        <v>137.80845199999999</v>
      </c>
      <c r="U119" s="1"/>
      <c r="V119" s="1"/>
      <c r="W119" s="1"/>
      <c r="X119" s="1"/>
      <c r="Y119" s="1"/>
      <c r="Z119" s="1"/>
      <c r="AA119" s="1"/>
      <c r="AB119" s="4">
        <v>3950048</v>
      </c>
      <c r="AC119" s="1" t="s">
        <v>58</v>
      </c>
      <c r="AD119" s="1" t="s">
        <v>109</v>
      </c>
      <c r="AE119" s="1"/>
      <c r="AF119" s="5" t="s">
        <v>110</v>
      </c>
      <c r="AG119" s="5" t="s">
        <v>833</v>
      </c>
      <c r="AH119" s="5" t="s">
        <v>60</v>
      </c>
      <c r="AI119" s="5" t="s">
        <v>60</v>
      </c>
      <c r="AJ119" s="5" t="s">
        <v>60</v>
      </c>
      <c r="AK119" s="5" t="s">
        <v>60</v>
      </c>
      <c r="AL119" s="1"/>
      <c r="AM119" s="1"/>
      <c r="AN119" s="1" t="s">
        <v>841</v>
      </c>
      <c r="AO119" s="1"/>
      <c r="AP119" s="1"/>
      <c r="AQ119" s="1"/>
      <c r="AR119" s="6" t="s">
        <v>63</v>
      </c>
      <c r="AS119" s="1"/>
    </row>
    <row r="120" spans="1:45" ht="15" customHeight="1">
      <c r="A120" s="4" t="s">
        <v>45</v>
      </c>
      <c r="B120" s="4" t="s">
        <v>842</v>
      </c>
      <c r="C120" s="4" t="s">
        <v>47</v>
      </c>
      <c r="D120" s="1" t="s">
        <v>843</v>
      </c>
      <c r="E120" s="1" t="s">
        <v>844</v>
      </c>
      <c r="F120" s="1"/>
      <c r="G120" s="1"/>
      <c r="H120" s="1" t="s">
        <v>607</v>
      </c>
      <c r="I120" s="1" t="s">
        <v>95</v>
      </c>
      <c r="J120" s="1"/>
      <c r="K120" s="1" t="s">
        <v>68</v>
      </c>
      <c r="L120" s="1">
        <v>123000</v>
      </c>
      <c r="M120" s="1" t="s">
        <v>845</v>
      </c>
      <c r="N120" s="1" t="s">
        <v>54</v>
      </c>
      <c r="O120" s="1" t="s">
        <v>55</v>
      </c>
      <c r="P120" s="1" t="s">
        <v>846</v>
      </c>
      <c r="Q120" s="1" t="s">
        <v>847</v>
      </c>
      <c r="R120" s="1"/>
      <c r="S120" s="4">
        <v>35.295254</v>
      </c>
      <c r="T120" s="4">
        <v>137.92040700000001</v>
      </c>
      <c r="U120" s="1"/>
      <c r="V120" s="1"/>
      <c r="W120" s="1"/>
      <c r="X120" s="1"/>
      <c r="Y120" s="1"/>
      <c r="Z120" s="1"/>
      <c r="AA120" s="1"/>
      <c r="AB120" s="4">
        <v>3991312</v>
      </c>
      <c r="AC120" s="1" t="s">
        <v>58</v>
      </c>
      <c r="AD120" s="1" t="s">
        <v>109</v>
      </c>
      <c r="AE120" s="1"/>
      <c r="AF120" s="5" t="s">
        <v>60</v>
      </c>
      <c r="AG120" s="5" t="s">
        <v>848</v>
      </c>
      <c r="AH120" s="5" t="s">
        <v>60</v>
      </c>
      <c r="AI120" s="5" t="s">
        <v>60</v>
      </c>
      <c r="AJ120" s="5" t="s">
        <v>60</v>
      </c>
      <c r="AK120" s="5" t="s">
        <v>60</v>
      </c>
      <c r="AL120" s="1"/>
      <c r="AM120" s="1"/>
      <c r="AN120" s="1" t="s">
        <v>849</v>
      </c>
      <c r="AO120" s="1"/>
      <c r="AP120" s="1"/>
      <c r="AQ120" s="1"/>
      <c r="AR120" s="6" t="s">
        <v>63</v>
      </c>
      <c r="AS120" s="1"/>
    </row>
    <row r="121" spans="1:45" ht="15" customHeight="1">
      <c r="A121" s="4" t="s">
        <v>45</v>
      </c>
      <c r="B121" s="4" t="s">
        <v>850</v>
      </c>
      <c r="C121" s="4" t="s">
        <v>47</v>
      </c>
      <c r="D121" s="1" t="s">
        <v>851</v>
      </c>
      <c r="E121" s="1" t="s">
        <v>852</v>
      </c>
      <c r="F121" s="1"/>
      <c r="G121" s="1"/>
      <c r="H121" s="1" t="s">
        <v>607</v>
      </c>
      <c r="I121" s="1" t="s">
        <v>95</v>
      </c>
      <c r="J121" s="1" t="s">
        <v>853</v>
      </c>
      <c r="K121" s="1" t="s">
        <v>68</v>
      </c>
      <c r="L121" s="1">
        <v>43000</v>
      </c>
      <c r="M121" s="1" t="s">
        <v>854</v>
      </c>
      <c r="N121" s="1" t="s">
        <v>54</v>
      </c>
      <c r="O121" s="1" t="s">
        <v>55</v>
      </c>
      <c r="P121" s="1" t="s">
        <v>362</v>
      </c>
      <c r="Q121" s="1" t="s">
        <v>855</v>
      </c>
      <c r="R121" s="1"/>
      <c r="S121" s="4">
        <v>35.539361999999997</v>
      </c>
      <c r="T121" s="4">
        <v>137.85425900000001</v>
      </c>
      <c r="U121" s="1"/>
      <c r="V121" s="1"/>
      <c r="W121" s="1"/>
      <c r="X121" s="1"/>
      <c r="Y121" s="1"/>
      <c r="Z121" s="1"/>
      <c r="AA121" s="1"/>
      <c r="AB121" s="4">
        <v>3950001</v>
      </c>
      <c r="AC121" s="1" t="s">
        <v>58</v>
      </c>
      <c r="AD121" s="1" t="s">
        <v>109</v>
      </c>
      <c r="AE121" s="1"/>
      <c r="AF121" s="5" t="s">
        <v>60</v>
      </c>
      <c r="AG121" s="5" t="s">
        <v>856</v>
      </c>
      <c r="AH121" s="5" t="s">
        <v>60</v>
      </c>
      <c r="AI121" s="5" t="s">
        <v>60</v>
      </c>
      <c r="AJ121" s="5" t="s">
        <v>60</v>
      </c>
      <c r="AK121" s="5" t="s">
        <v>60</v>
      </c>
      <c r="AL121" s="1"/>
      <c r="AM121" s="1"/>
      <c r="AN121" s="1" t="s">
        <v>857</v>
      </c>
      <c r="AO121" s="1"/>
      <c r="AP121" s="1"/>
      <c r="AQ121" s="1"/>
      <c r="AR121" s="6" t="s">
        <v>63</v>
      </c>
      <c r="AS121" s="1"/>
    </row>
    <row r="122" spans="1:45" ht="15" customHeight="1">
      <c r="A122" s="4" t="s">
        <v>45</v>
      </c>
      <c r="B122" s="4" t="s">
        <v>858</v>
      </c>
      <c r="C122" s="4" t="s">
        <v>47</v>
      </c>
      <c r="D122" s="1" t="s">
        <v>859</v>
      </c>
      <c r="E122" s="1" t="s">
        <v>860</v>
      </c>
      <c r="F122" s="1"/>
      <c r="G122" s="1"/>
      <c r="H122" s="1" t="s">
        <v>607</v>
      </c>
      <c r="I122" s="1" t="s">
        <v>95</v>
      </c>
      <c r="J122" s="1" t="s">
        <v>861</v>
      </c>
      <c r="K122" s="1" t="s">
        <v>68</v>
      </c>
      <c r="L122" s="1">
        <v>40000</v>
      </c>
      <c r="M122" s="1" t="s">
        <v>862</v>
      </c>
      <c r="N122" s="1" t="s">
        <v>54</v>
      </c>
      <c r="O122" s="1" t="s">
        <v>55</v>
      </c>
      <c r="P122" s="1" t="s">
        <v>863</v>
      </c>
      <c r="Q122" s="1" t="s">
        <v>864</v>
      </c>
      <c r="R122" s="1"/>
      <c r="S122" s="4">
        <v>35.483998999999997</v>
      </c>
      <c r="T122" s="4">
        <v>137.83622700000001</v>
      </c>
      <c r="U122" s="1"/>
      <c r="V122" s="1"/>
      <c r="W122" s="1"/>
      <c r="X122" s="1"/>
      <c r="Y122" s="1"/>
      <c r="Z122" s="1"/>
      <c r="AA122" s="1"/>
      <c r="AB122" s="4">
        <v>3950813</v>
      </c>
      <c r="AC122" s="1" t="s">
        <v>58</v>
      </c>
      <c r="AD122" s="1" t="s">
        <v>109</v>
      </c>
      <c r="AE122" s="1"/>
      <c r="AF122" s="5" t="s">
        <v>60</v>
      </c>
      <c r="AG122" s="5" t="s">
        <v>865</v>
      </c>
      <c r="AH122" s="5" t="s">
        <v>60</v>
      </c>
      <c r="AI122" s="5" t="s">
        <v>60</v>
      </c>
      <c r="AJ122" s="5" t="s">
        <v>60</v>
      </c>
      <c r="AK122" s="5" t="s">
        <v>60</v>
      </c>
      <c r="AL122" s="1"/>
      <c r="AM122" s="1"/>
      <c r="AN122" s="1" t="s">
        <v>866</v>
      </c>
      <c r="AO122" s="1"/>
      <c r="AP122" s="1"/>
      <c r="AQ122" s="1"/>
      <c r="AR122" s="6" t="s">
        <v>63</v>
      </c>
      <c r="AS122" s="1"/>
    </row>
    <row r="123" spans="1:45" ht="15" customHeight="1">
      <c r="A123" s="4" t="s">
        <v>45</v>
      </c>
      <c r="B123" s="4" t="s">
        <v>867</v>
      </c>
      <c r="C123" s="4" t="s">
        <v>47</v>
      </c>
      <c r="D123" s="1" t="s">
        <v>868</v>
      </c>
      <c r="E123" s="1" t="s">
        <v>869</v>
      </c>
      <c r="F123" s="1"/>
      <c r="G123" s="1"/>
      <c r="H123" s="1" t="s">
        <v>607</v>
      </c>
      <c r="I123" s="1" t="s">
        <v>95</v>
      </c>
      <c r="J123" s="1" t="s">
        <v>870</v>
      </c>
      <c r="K123" s="1" t="s">
        <v>68</v>
      </c>
      <c r="L123" s="1">
        <v>126001</v>
      </c>
      <c r="M123" s="1" t="s">
        <v>871</v>
      </c>
      <c r="N123" s="1" t="s">
        <v>54</v>
      </c>
      <c r="O123" s="1" t="s">
        <v>55</v>
      </c>
      <c r="P123" s="1" t="s">
        <v>872</v>
      </c>
      <c r="Q123" s="1" t="s">
        <v>410</v>
      </c>
      <c r="R123" s="1"/>
      <c r="S123" s="4">
        <v>35.514555999999999</v>
      </c>
      <c r="T123" s="4">
        <v>137.81957600000001</v>
      </c>
      <c r="U123" s="1"/>
      <c r="V123" s="1"/>
      <c r="W123" s="1"/>
      <c r="X123" s="1"/>
      <c r="Y123" s="1"/>
      <c r="Z123" s="1"/>
      <c r="AA123" s="1"/>
      <c r="AB123" s="4">
        <v>3950054</v>
      </c>
      <c r="AC123" s="1" t="s">
        <v>58</v>
      </c>
      <c r="AD123" s="1" t="s">
        <v>109</v>
      </c>
      <c r="AE123" s="1"/>
      <c r="AF123" s="5" t="s">
        <v>60</v>
      </c>
      <c r="AG123" s="5" t="s">
        <v>873</v>
      </c>
      <c r="AH123" s="5" t="s">
        <v>60</v>
      </c>
      <c r="AI123" s="5" t="s">
        <v>60</v>
      </c>
      <c r="AJ123" s="5" t="s">
        <v>60</v>
      </c>
      <c r="AK123" s="5" t="s">
        <v>60</v>
      </c>
      <c r="AL123" s="1"/>
      <c r="AM123" s="1"/>
      <c r="AN123" s="1" t="s">
        <v>874</v>
      </c>
      <c r="AO123" s="1"/>
      <c r="AP123" s="1"/>
      <c r="AQ123" s="1"/>
      <c r="AR123" s="6" t="s">
        <v>63</v>
      </c>
      <c r="AS123" s="1"/>
    </row>
    <row r="124" spans="1:45" ht="15" customHeight="1">
      <c r="A124" s="4" t="s">
        <v>45</v>
      </c>
      <c r="B124" s="4" t="s">
        <v>875</v>
      </c>
      <c r="C124" s="4" t="s">
        <v>47</v>
      </c>
      <c r="D124" s="1" t="s">
        <v>876</v>
      </c>
      <c r="E124" s="1" t="s">
        <v>877</v>
      </c>
      <c r="F124" s="1"/>
      <c r="G124" s="1"/>
      <c r="H124" s="1" t="s">
        <v>607</v>
      </c>
      <c r="I124" s="1" t="s">
        <v>95</v>
      </c>
      <c r="J124" s="1" t="s">
        <v>878</v>
      </c>
      <c r="K124" s="1" t="s">
        <v>68</v>
      </c>
      <c r="L124" s="1">
        <v>31000</v>
      </c>
      <c r="M124" s="1" t="s">
        <v>879</v>
      </c>
      <c r="N124" s="1" t="s">
        <v>54</v>
      </c>
      <c r="O124" s="1" t="s">
        <v>55</v>
      </c>
      <c r="P124" s="1" t="s">
        <v>880</v>
      </c>
      <c r="Q124" s="1" t="s">
        <v>881</v>
      </c>
      <c r="R124" s="1"/>
      <c r="S124" s="4">
        <v>35.511626</v>
      </c>
      <c r="T124" s="4">
        <v>137.84558999999999</v>
      </c>
      <c r="U124" s="1"/>
      <c r="V124" s="1"/>
      <c r="W124" s="1"/>
      <c r="X124" s="1"/>
      <c r="Y124" s="1"/>
      <c r="Z124" s="1"/>
      <c r="AA124" s="1"/>
      <c r="AB124" s="4">
        <v>3950003</v>
      </c>
      <c r="AC124" s="1" t="s">
        <v>58</v>
      </c>
      <c r="AD124" s="1" t="s">
        <v>109</v>
      </c>
      <c r="AE124" s="1"/>
      <c r="AF124" s="5" t="s">
        <v>878</v>
      </c>
      <c r="AG124" s="5" t="s">
        <v>787</v>
      </c>
      <c r="AH124" s="5" t="s">
        <v>60</v>
      </c>
      <c r="AI124" s="5" t="s">
        <v>60</v>
      </c>
      <c r="AJ124" s="5" t="s">
        <v>60</v>
      </c>
      <c r="AK124" s="5" t="s">
        <v>60</v>
      </c>
      <c r="AL124" s="1"/>
      <c r="AM124" s="1"/>
      <c r="AN124" s="1" t="s">
        <v>882</v>
      </c>
      <c r="AO124" s="1"/>
      <c r="AP124" s="1"/>
      <c r="AQ124" s="1"/>
      <c r="AR124" s="6" t="s">
        <v>63</v>
      </c>
      <c r="AS124" s="1"/>
    </row>
    <row r="125" spans="1:45" ht="15" customHeight="1">
      <c r="A125" s="4" t="s">
        <v>45</v>
      </c>
      <c r="B125" s="4" t="s">
        <v>883</v>
      </c>
      <c r="C125" s="4" t="s">
        <v>47</v>
      </c>
      <c r="D125" s="1" t="s">
        <v>884</v>
      </c>
      <c r="E125" s="1" t="s">
        <v>885</v>
      </c>
      <c r="F125" s="1"/>
      <c r="G125" s="1"/>
      <c r="H125" s="1" t="s">
        <v>607</v>
      </c>
      <c r="I125" s="1" t="s">
        <v>95</v>
      </c>
      <c r="J125" s="1" t="s">
        <v>886</v>
      </c>
      <c r="K125" s="1" t="s">
        <v>68</v>
      </c>
      <c r="L125" s="1">
        <v>33000</v>
      </c>
      <c r="M125" s="1" t="s">
        <v>887</v>
      </c>
      <c r="N125" s="1" t="s">
        <v>54</v>
      </c>
      <c r="O125" s="1" t="s">
        <v>55</v>
      </c>
      <c r="P125" s="1" t="s">
        <v>888</v>
      </c>
      <c r="Q125" s="1" t="s">
        <v>889</v>
      </c>
      <c r="R125" s="1"/>
      <c r="S125" s="4">
        <v>35.458995000000002</v>
      </c>
      <c r="T125" s="4">
        <v>137.87150099999999</v>
      </c>
      <c r="U125" s="1"/>
      <c r="V125" s="1"/>
      <c r="W125" s="1"/>
      <c r="X125" s="1"/>
      <c r="Y125" s="1"/>
      <c r="Z125" s="1"/>
      <c r="AA125" s="1"/>
      <c r="AB125" s="4">
        <v>3992611</v>
      </c>
      <c r="AC125" s="1" t="s">
        <v>58</v>
      </c>
      <c r="AD125" s="1" t="s">
        <v>109</v>
      </c>
      <c r="AE125" s="1"/>
      <c r="AF125" s="5" t="s">
        <v>60</v>
      </c>
      <c r="AG125" s="5" t="s">
        <v>726</v>
      </c>
      <c r="AH125" s="5" t="s">
        <v>60</v>
      </c>
      <c r="AI125" s="5" t="s">
        <v>60</v>
      </c>
      <c r="AJ125" s="5" t="s">
        <v>60</v>
      </c>
      <c r="AK125" s="5" t="s">
        <v>60</v>
      </c>
      <c r="AL125" s="1"/>
      <c r="AM125" s="1"/>
      <c r="AN125" s="1" t="s">
        <v>890</v>
      </c>
      <c r="AO125" s="1"/>
      <c r="AP125" s="1"/>
      <c r="AQ125" s="1"/>
      <c r="AR125" s="6" t="s">
        <v>63</v>
      </c>
      <c r="AS125" s="1"/>
    </row>
    <row r="126" spans="1:45" ht="15" customHeight="1">
      <c r="A126" s="4" t="s">
        <v>45</v>
      </c>
      <c r="B126" s="4" t="s">
        <v>891</v>
      </c>
      <c r="C126" s="4" t="s">
        <v>47</v>
      </c>
      <c r="D126" s="1" t="s">
        <v>892</v>
      </c>
      <c r="E126" s="1" t="s">
        <v>893</v>
      </c>
      <c r="F126" s="1"/>
      <c r="G126" s="1"/>
      <c r="H126" s="1" t="s">
        <v>607</v>
      </c>
      <c r="I126" s="1" t="s">
        <v>95</v>
      </c>
      <c r="J126" s="1" t="s">
        <v>894</v>
      </c>
      <c r="K126" s="1" t="s">
        <v>68</v>
      </c>
      <c r="L126" s="1">
        <v>24000</v>
      </c>
      <c r="M126" s="1" t="s">
        <v>895</v>
      </c>
      <c r="N126" s="1" t="s">
        <v>54</v>
      </c>
      <c r="O126" s="1" t="s">
        <v>55</v>
      </c>
      <c r="P126" s="1" t="s">
        <v>896</v>
      </c>
      <c r="Q126" s="1" t="s">
        <v>897</v>
      </c>
      <c r="R126" s="1"/>
      <c r="S126" s="4">
        <v>35.497751000000001</v>
      </c>
      <c r="T126" s="4">
        <v>137.82208499999999</v>
      </c>
      <c r="U126" s="1"/>
      <c r="V126" s="1"/>
      <c r="W126" s="1"/>
      <c r="X126" s="1"/>
      <c r="Y126" s="1"/>
      <c r="Z126" s="1"/>
      <c r="AA126" s="1"/>
      <c r="AB126" s="4">
        <v>3950804</v>
      </c>
      <c r="AC126" s="1" t="s">
        <v>58</v>
      </c>
      <c r="AD126" s="1" t="s">
        <v>898</v>
      </c>
      <c r="AE126" s="1"/>
      <c r="AF126" s="5" t="s">
        <v>60</v>
      </c>
      <c r="AG126" s="5" t="s">
        <v>899</v>
      </c>
      <c r="AH126" s="5" t="s">
        <v>60</v>
      </c>
      <c r="AI126" s="5" t="s">
        <v>60</v>
      </c>
      <c r="AJ126" s="5" t="s">
        <v>60</v>
      </c>
      <c r="AK126" s="5" t="s">
        <v>60</v>
      </c>
      <c r="AL126" s="1"/>
      <c r="AM126" s="1"/>
      <c r="AN126" s="1" t="s">
        <v>900</v>
      </c>
      <c r="AO126" s="1"/>
      <c r="AP126" s="1"/>
      <c r="AQ126" s="1"/>
      <c r="AR126" s="6" t="s">
        <v>63</v>
      </c>
      <c r="AS126" s="1"/>
    </row>
    <row r="127" spans="1:45" ht="15" customHeight="1">
      <c r="A127" s="4" t="s">
        <v>45</v>
      </c>
      <c r="B127" s="4" t="s">
        <v>901</v>
      </c>
      <c r="C127" s="4" t="s">
        <v>47</v>
      </c>
      <c r="D127" s="1" t="s">
        <v>902</v>
      </c>
      <c r="E127" s="1" t="s">
        <v>903</v>
      </c>
      <c r="F127" s="1"/>
      <c r="G127" s="1"/>
      <c r="H127" s="1" t="s">
        <v>607</v>
      </c>
      <c r="I127" s="1" t="s">
        <v>95</v>
      </c>
      <c r="J127" s="1"/>
      <c r="K127" s="1" t="s">
        <v>68</v>
      </c>
      <c r="L127" s="1">
        <v>113000</v>
      </c>
      <c r="M127" s="1" t="s">
        <v>904</v>
      </c>
      <c r="N127" s="1" t="s">
        <v>54</v>
      </c>
      <c r="O127" s="1" t="s">
        <v>55</v>
      </c>
      <c r="P127" s="1" t="s">
        <v>905</v>
      </c>
      <c r="Q127" s="1" t="s">
        <v>906</v>
      </c>
      <c r="R127" s="1"/>
      <c r="S127" s="4">
        <v>35.500134000000003</v>
      </c>
      <c r="T127" s="4">
        <v>137.844551</v>
      </c>
      <c r="U127" s="1"/>
      <c r="V127" s="1"/>
      <c r="W127" s="1"/>
      <c r="X127" s="1"/>
      <c r="Y127" s="1"/>
      <c r="Z127" s="1"/>
      <c r="AA127" s="1"/>
      <c r="AB127" s="4">
        <v>3950816</v>
      </c>
      <c r="AC127" s="1" t="s">
        <v>58</v>
      </c>
      <c r="AD127" s="1" t="s">
        <v>109</v>
      </c>
      <c r="AE127" s="1"/>
      <c r="AF127" s="5" t="s">
        <v>420</v>
      </c>
      <c r="AG127" s="5" t="s">
        <v>907</v>
      </c>
      <c r="AH127" s="5" t="s">
        <v>60</v>
      </c>
      <c r="AI127" s="5" t="s">
        <v>60</v>
      </c>
      <c r="AJ127" s="5" t="s">
        <v>60</v>
      </c>
      <c r="AK127" s="5" t="s">
        <v>60</v>
      </c>
      <c r="AL127" s="1"/>
      <c r="AM127" s="1"/>
      <c r="AN127" s="1" t="s">
        <v>908</v>
      </c>
      <c r="AO127" s="1"/>
      <c r="AP127" s="1"/>
      <c r="AQ127" s="1"/>
      <c r="AR127" s="6" t="s">
        <v>63</v>
      </c>
      <c r="AS127" s="1"/>
    </row>
    <row r="128" spans="1:45" ht="15" customHeight="1">
      <c r="A128" s="4" t="s">
        <v>45</v>
      </c>
      <c r="B128" s="4" t="s">
        <v>909</v>
      </c>
      <c r="C128" s="4" t="s">
        <v>47</v>
      </c>
      <c r="D128" s="1" t="s">
        <v>910</v>
      </c>
      <c r="E128" s="1" t="s">
        <v>911</v>
      </c>
      <c r="F128" s="1"/>
      <c r="G128" s="1"/>
      <c r="H128" s="1" t="s">
        <v>607</v>
      </c>
      <c r="I128" s="1" t="s">
        <v>95</v>
      </c>
      <c r="J128" s="1" t="s">
        <v>912</v>
      </c>
      <c r="K128" s="1" t="s">
        <v>68</v>
      </c>
      <c r="L128" s="1">
        <v>79000</v>
      </c>
      <c r="M128" s="1" t="s">
        <v>913</v>
      </c>
      <c r="N128" s="1" t="s">
        <v>54</v>
      </c>
      <c r="O128" s="1" t="s">
        <v>55</v>
      </c>
      <c r="P128" s="1" t="s">
        <v>914</v>
      </c>
      <c r="Q128" s="1" t="s">
        <v>915</v>
      </c>
      <c r="R128" s="1"/>
      <c r="S128" s="4">
        <v>35.463894000000003</v>
      </c>
      <c r="T128" s="4">
        <v>137.83224999999999</v>
      </c>
      <c r="U128" s="1"/>
      <c r="V128" s="1"/>
      <c r="W128" s="1"/>
      <c r="X128" s="1"/>
      <c r="Y128" s="1"/>
      <c r="Z128" s="1"/>
      <c r="AA128" s="1"/>
      <c r="AB128" s="4">
        <v>3992563</v>
      </c>
      <c r="AC128" s="1" t="s">
        <v>58</v>
      </c>
      <c r="AD128" s="1" t="s">
        <v>109</v>
      </c>
      <c r="AE128" s="1"/>
      <c r="AF128" s="5" t="s">
        <v>60</v>
      </c>
      <c r="AG128" s="5" t="s">
        <v>916</v>
      </c>
      <c r="AH128" s="5" t="s">
        <v>60</v>
      </c>
      <c r="AI128" s="5" t="s">
        <v>60</v>
      </c>
      <c r="AJ128" s="5" t="s">
        <v>60</v>
      </c>
      <c r="AK128" s="5" t="s">
        <v>60</v>
      </c>
      <c r="AL128" s="1"/>
      <c r="AM128" s="1"/>
      <c r="AN128" s="1" t="s">
        <v>917</v>
      </c>
      <c r="AO128" s="1"/>
      <c r="AP128" s="1"/>
      <c r="AQ128" s="1"/>
      <c r="AR128" s="6" t="s">
        <v>63</v>
      </c>
      <c r="AS128" s="1"/>
    </row>
    <row r="129" spans="1:45" ht="15" customHeight="1">
      <c r="A129" s="4" t="s">
        <v>45</v>
      </c>
      <c r="B129" s="4" t="s">
        <v>918</v>
      </c>
      <c r="C129" s="4" t="s">
        <v>47</v>
      </c>
      <c r="D129" s="1" t="s">
        <v>919</v>
      </c>
      <c r="E129" s="1" t="s">
        <v>920</v>
      </c>
      <c r="F129" s="1"/>
      <c r="G129" s="1"/>
      <c r="H129" s="1" t="s">
        <v>607</v>
      </c>
      <c r="I129" s="1" t="s">
        <v>95</v>
      </c>
      <c r="J129" s="1" t="s">
        <v>921</v>
      </c>
      <c r="K129" s="1" t="s">
        <v>68</v>
      </c>
      <c r="L129" s="1">
        <v>6000</v>
      </c>
      <c r="M129" s="1" t="s">
        <v>922</v>
      </c>
      <c r="N129" s="1" t="s">
        <v>54</v>
      </c>
      <c r="O129" s="1" t="s">
        <v>55</v>
      </c>
      <c r="P129" s="1" t="s">
        <v>117</v>
      </c>
      <c r="Q129" s="1" t="s">
        <v>923</v>
      </c>
      <c r="R129" s="1"/>
      <c r="S129" s="4">
        <v>35.452328999999999</v>
      </c>
      <c r="T129" s="4">
        <v>137.793723</v>
      </c>
      <c r="U129" s="1"/>
      <c r="V129" s="1"/>
      <c r="W129" s="1"/>
      <c r="X129" s="1"/>
      <c r="Y129" s="1"/>
      <c r="Z129" s="1"/>
      <c r="AA129" s="1"/>
      <c r="AB129" s="4">
        <v>3992434</v>
      </c>
      <c r="AC129" s="1" t="s">
        <v>58</v>
      </c>
      <c r="AD129" s="1" t="s">
        <v>109</v>
      </c>
      <c r="AE129" s="1"/>
      <c r="AF129" s="5" t="s">
        <v>60</v>
      </c>
      <c r="AG129" s="5" t="s">
        <v>924</v>
      </c>
      <c r="AH129" s="5" t="s">
        <v>60</v>
      </c>
      <c r="AI129" s="5" t="s">
        <v>60</v>
      </c>
      <c r="AJ129" s="5" t="s">
        <v>60</v>
      </c>
      <c r="AK129" s="5" t="s">
        <v>60</v>
      </c>
      <c r="AL129" s="1"/>
      <c r="AM129" s="1"/>
      <c r="AN129" s="1" t="s">
        <v>925</v>
      </c>
      <c r="AO129" s="1"/>
      <c r="AP129" s="1"/>
      <c r="AQ129" s="1"/>
      <c r="AR129" s="6" t="s">
        <v>63</v>
      </c>
      <c r="AS129" s="1"/>
    </row>
    <row r="130" spans="1:45" ht="15" customHeight="1">
      <c r="A130" s="4" t="s">
        <v>45</v>
      </c>
      <c r="B130" s="4" t="s">
        <v>926</v>
      </c>
      <c r="C130" s="4" t="s">
        <v>47</v>
      </c>
      <c r="D130" s="1" t="s">
        <v>927</v>
      </c>
      <c r="E130" s="1" t="s">
        <v>928</v>
      </c>
      <c r="F130" s="1"/>
      <c r="G130" s="1"/>
      <c r="H130" s="1" t="s">
        <v>607</v>
      </c>
      <c r="I130" s="1" t="s">
        <v>95</v>
      </c>
      <c r="J130" s="1" t="s">
        <v>110</v>
      </c>
      <c r="K130" s="1" t="s">
        <v>68</v>
      </c>
      <c r="L130" s="1"/>
      <c r="M130" s="1" t="s">
        <v>929</v>
      </c>
      <c r="N130" s="1" t="s">
        <v>54</v>
      </c>
      <c r="O130" s="1" t="s">
        <v>55</v>
      </c>
      <c r="P130" s="1" t="s">
        <v>930</v>
      </c>
      <c r="Q130" s="1"/>
      <c r="R130" s="1"/>
      <c r="S130" s="4">
        <v>35.548945000000003</v>
      </c>
      <c r="T130" s="4">
        <v>137.78788599999999</v>
      </c>
      <c r="U130" s="1"/>
      <c r="V130" s="1"/>
      <c r="W130" s="1"/>
      <c r="X130" s="1"/>
      <c r="Y130" s="1"/>
      <c r="Z130" s="1"/>
      <c r="AA130" s="1"/>
      <c r="AB130" s="4"/>
      <c r="AC130" s="1" t="s">
        <v>100</v>
      </c>
      <c r="AD130" s="1" t="s">
        <v>109</v>
      </c>
      <c r="AE130" s="1"/>
      <c r="AF130" s="5" t="s">
        <v>110</v>
      </c>
      <c r="AG130" s="5" t="s">
        <v>931</v>
      </c>
      <c r="AH130" s="5" t="s">
        <v>60</v>
      </c>
      <c r="AI130" s="5" t="s">
        <v>60</v>
      </c>
      <c r="AJ130" s="5" t="s">
        <v>60</v>
      </c>
      <c r="AK130" s="5" t="s">
        <v>60</v>
      </c>
      <c r="AL130" s="1"/>
      <c r="AM130" s="1"/>
      <c r="AN130" s="1" t="s">
        <v>932</v>
      </c>
      <c r="AO130" s="1"/>
      <c r="AP130" s="1"/>
      <c r="AQ130" s="1"/>
      <c r="AR130" s="6" t="s">
        <v>63</v>
      </c>
      <c r="AS130" s="1"/>
    </row>
    <row r="131" spans="1:45" ht="15" customHeight="1">
      <c r="A131" s="4" t="s">
        <v>45</v>
      </c>
      <c r="B131" s="4" t="s">
        <v>933</v>
      </c>
      <c r="C131" s="4" t="s">
        <v>47</v>
      </c>
      <c r="D131" s="1" t="s">
        <v>934</v>
      </c>
      <c r="E131" s="1" t="s">
        <v>935</v>
      </c>
      <c r="F131" s="1"/>
      <c r="G131" s="1"/>
      <c r="H131" s="1" t="s">
        <v>607</v>
      </c>
      <c r="I131" s="1" t="s">
        <v>95</v>
      </c>
      <c r="J131" s="1"/>
      <c r="K131" s="1" t="s">
        <v>68</v>
      </c>
      <c r="L131" s="1" t="s">
        <v>936</v>
      </c>
      <c r="M131" s="1" t="s">
        <v>937</v>
      </c>
      <c r="N131" s="1" t="s">
        <v>54</v>
      </c>
      <c r="O131" s="1" t="s">
        <v>55</v>
      </c>
      <c r="P131" s="1" t="s">
        <v>938</v>
      </c>
      <c r="Q131" s="1" t="s">
        <v>939</v>
      </c>
      <c r="R131" s="1"/>
      <c r="S131" s="4">
        <v>35.516730000000003</v>
      </c>
      <c r="T131" s="4">
        <v>137.821077</v>
      </c>
      <c r="U131" s="1"/>
      <c r="V131" s="1"/>
      <c r="W131" s="1"/>
      <c r="X131" s="1"/>
      <c r="Y131" s="1"/>
      <c r="Z131" s="1"/>
      <c r="AA131" s="1"/>
      <c r="AB131" s="4">
        <v>3950044</v>
      </c>
      <c r="AC131" s="1" t="s">
        <v>100</v>
      </c>
      <c r="AD131" s="1" t="s">
        <v>109</v>
      </c>
      <c r="AE131" s="1"/>
      <c r="AF131" s="5" t="s">
        <v>60</v>
      </c>
      <c r="AG131" s="5" t="s">
        <v>940</v>
      </c>
      <c r="AH131" s="5" t="s">
        <v>60</v>
      </c>
      <c r="AI131" s="5" t="s">
        <v>60</v>
      </c>
      <c r="AJ131" s="5" t="s">
        <v>60</v>
      </c>
      <c r="AK131" s="5" t="s">
        <v>60</v>
      </c>
      <c r="AL131" s="1"/>
      <c r="AM131" s="1"/>
      <c r="AN131" s="1" t="s">
        <v>941</v>
      </c>
      <c r="AO131" s="1"/>
      <c r="AP131" s="1"/>
      <c r="AQ131" s="1"/>
      <c r="AR131" s="6" t="s">
        <v>63</v>
      </c>
      <c r="AS131" s="1"/>
    </row>
    <row r="132" spans="1:45" ht="15" customHeight="1">
      <c r="A132" s="4" t="s">
        <v>45</v>
      </c>
      <c r="B132" s="4" t="s">
        <v>942</v>
      </c>
      <c r="C132" s="4" t="s">
        <v>47</v>
      </c>
      <c r="D132" s="1" t="s">
        <v>943</v>
      </c>
      <c r="E132" s="1" t="s">
        <v>944</v>
      </c>
      <c r="F132" s="1"/>
      <c r="G132" s="1"/>
      <c r="H132" s="1" t="s">
        <v>607</v>
      </c>
      <c r="I132" s="1" t="s">
        <v>95</v>
      </c>
      <c r="J132" s="1" t="s">
        <v>67</v>
      </c>
      <c r="K132" s="1" t="s">
        <v>68</v>
      </c>
      <c r="L132" s="1">
        <v>131000</v>
      </c>
      <c r="M132" s="1" t="s">
        <v>69</v>
      </c>
      <c r="N132" s="1" t="s">
        <v>54</v>
      </c>
      <c r="O132" s="1" t="s">
        <v>55</v>
      </c>
      <c r="P132" s="1" t="s">
        <v>825</v>
      </c>
      <c r="Q132" s="1" t="s">
        <v>71</v>
      </c>
      <c r="R132" s="1"/>
      <c r="S132" s="4">
        <v>35.496366999999999</v>
      </c>
      <c r="T132" s="4">
        <v>137.83772400000001</v>
      </c>
      <c r="U132" s="1"/>
      <c r="V132" s="1"/>
      <c r="W132" s="1"/>
      <c r="X132" s="1"/>
      <c r="Y132" s="1"/>
      <c r="Z132" s="1"/>
      <c r="AA132" s="1"/>
      <c r="AB132" s="4">
        <v>3950814</v>
      </c>
      <c r="AC132" s="1" t="s">
        <v>58</v>
      </c>
      <c r="AD132" s="1" t="s">
        <v>109</v>
      </c>
      <c r="AE132" s="1"/>
      <c r="AF132" s="5" t="s">
        <v>67</v>
      </c>
      <c r="AG132" s="5" t="s">
        <v>638</v>
      </c>
      <c r="AH132" s="5" t="s">
        <v>60</v>
      </c>
      <c r="AI132" s="5" t="s">
        <v>60</v>
      </c>
      <c r="AJ132" s="5" t="s">
        <v>60</v>
      </c>
      <c r="AK132" s="5" t="s">
        <v>60</v>
      </c>
      <c r="AL132" s="1"/>
      <c r="AM132" s="1"/>
      <c r="AN132" s="1" t="s">
        <v>945</v>
      </c>
      <c r="AO132" s="1"/>
      <c r="AP132" s="1"/>
      <c r="AQ132" s="1"/>
      <c r="AR132" s="6" t="s">
        <v>63</v>
      </c>
      <c r="AS132" s="1"/>
    </row>
    <row r="133" spans="1:45" ht="15" customHeight="1">
      <c r="A133" s="4" t="s">
        <v>45</v>
      </c>
      <c r="B133" s="4" t="s">
        <v>946</v>
      </c>
      <c r="C133" s="4" t="s">
        <v>47</v>
      </c>
      <c r="D133" s="1" t="s">
        <v>947</v>
      </c>
      <c r="E133" s="1" t="s">
        <v>948</v>
      </c>
      <c r="F133" s="1"/>
      <c r="G133" s="1"/>
      <c r="H133" s="1" t="s">
        <v>607</v>
      </c>
      <c r="I133" s="1" t="s">
        <v>95</v>
      </c>
      <c r="J133" s="1"/>
      <c r="K133" s="1" t="s">
        <v>68</v>
      </c>
      <c r="L133" s="1"/>
      <c r="M133" s="1" t="s">
        <v>949</v>
      </c>
      <c r="N133" s="1" t="s">
        <v>54</v>
      </c>
      <c r="O133" s="1" t="s">
        <v>55</v>
      </c>
      <c r="P133" s="1" t="s">
        <v>950</v>
      </c>
      <c r="Q133" s="1" t="s">
        <v>951</v>
      </c>
      <c r="R133" s="1"/>
      <c r="S133" s="4">
        <v>35.476593999999999</v>
      </c>
      <c r="T133" s="4">
        <v>137.86067700000001</v>
      </c>
      <c r="U133" s="1"/>
      <c r="V133" s="1"/>
      <c r="W133" s="1"/>
      <c r="X133" s="1"/>
      <c r="Y133" s="1"/>
      <c r="Z133" s="1"/>
      <c r="AA133" s="1"/>
      <c r="AB133" s="4"/>
      <c r="AC133" s="1" t="s">
        <v>58</v>
      </c>
      <c r="AD133" s="1" t="s">
        <v>109</v>
      </c>
      <c r="AE133" s="1"/>
      <c r="AF133" s="5" t="s">
        <v>420</v>
      </c>
      <c r="AG133" s="5" t="s">
        <v>952</v>
      </c>
      <c r="AH133" s="5" t="s">
        <v>60</v>
      </c>
      <c r="AI133" s="5" t="s">
        <v>60</v>
      </c>
      <c r="AJ133" s="5" t="s">
        <v>60</v>
      </c>
      <c r="AK133" s="5" t="s">
        <v>60</v>
      </c>
      <c r="AL133" s="1"/>
      <c r="AM133" s="1"/>
      <c r="AN133" s="1" t="s">
        <v>953</v>
      </c>
      <c r="AO133" s="1"/>
      <c r="AP133" s="1"/>
      <c r="AQ133" s="1"/>
      <c r="AR133" s="6" t="s">
        <v>63</v>
      </c>
      <c r="AS133" s="1"/>
    </row>
    <row r="134" spans="1:45" ht="15" customHeight="1">
      <c r="A134" s="4" t="s">
        <v>45</v>
      </c>
      <c r="B134" s="4" t="s">
        <v>954</v>
      </c>
      <c r="C134" s="4" t="s">
        <v>47</v>
      </c>
      <c r="D134" s="1" t="s">
        <v>955</v>
      </c>
      <c r="E134" s="1" t="s">
        <v>956</v>
      </c>
      <c r="F134" s="1"/>
      <c r="G134" s="1"/>
      <c r="H134" s="1" t="s">
        <v>607</v>
      </c>
      <c r="I134" s="1" t="s">
        <v>95</v>
      </c>
      <c r="J134" s="1" t="s">
        <v>110</v>
      </c>
      <c r="K134" s="1" t="s">
        <v>68</v>
      </c>
      <c r="L134" s="1">
        <v>60000</v>
      </c>
      <c r="M134" s="1" t="s">
        <v>838</v>
      </c>
      <c r="N134" s="1" t="s">
        <v>54</v>
      </c>
      <c r="O134" s="1" t="s">
        <v>55</v>
      </c>
      <c r="P134" s="1" t="s">
        <v>839</v>
      </c>
      <c r="Q134" s="1" t="s">
        <v>840</v>
      </c>
      <c r="R134" s="1"/>
      <c r="S134" s="4">
        <v>35.525396000000001</v>
      </c>
      <c r="T134" s="4">
        <v>137.80786000000001</v>
      </c>
      <c r="U134" s="1"/>
      <c r="V134" s="1"/>
      <c r="W134" s="1"/>
      <c r="X134" s="1"/>
      <c r="Y134" s="1"/>
      <c r="Z134" s="1"/>
      <c r="AA134" s="1"/>
      <c r="AB134" s="4">
        <v>3950048</v>
      </c>
      <c r="AC134" s="1" t="s">
        <v>58</v>
      </c>
      <c r="AD134" s="1" t="s">
        <v>109</v>
      </c>
      <c r="AE134" s="1"/>
      <c r="AF134" s="5" t="s">
        <v>110</v>
      </c>
      <c r="AG134" s="5" t="s">
        <v>952</v>
      </c>
      <c r="AH134" s="5" t="s">
        <v>60</v>
      </c>
      <c r="AI134" s="5" t="s">
        <v>60</v>
      </c>
      <c r="AJ134" s="5" t="s">
        <v>60</v>
      </c>
      <c r="AK134" s="5" t="s">
        <v>60</v>
      </c>
      <c r="AL134" s="1"/>
      <c r="AM134" s="1"/>
      <c r="AN134" s="1" t="s">
        <v>957</v>
      </c>
      <c r="AO134" s="1"/>
      <c r="AP134" s="1"/>
      <c r="AQ134" s="1"/>
      <c r="AR134" s="6" t="s">
        <v>63</v>
      </c>
      <c r="AS134" s="1"/>
    </row>
    <row r="135" spans="1:45" ht="15" customHeight="1">
      <c r="A135" s="4" t="s">
        <v>45</v>
      </c>
      <c r="B135" s="4" t="s">
        <v>958</v>
      </c>
      <c r="C135" s="4" t="s">
        <v>47</v>
      </c>
      <c r="D135" s="1" t="s">
        <v>959</v>
      </c>
      <c r="E135" s="1" t="s">
        <v>960</v>
      </c>
      <c r="F135" s="1"/>
      <c r="G135" s="1"/>
      <c r="H135" s="1" t="s">
        <v>607</v>
      </c>
      <c r="I135" s="1" t="s">
        <v>95</v>
      </c>
      <c r="J135" s="1" t="s">
        <v>961</v>
      </c>
      <c r="K135" s="1" t="s">
        <v>68</v>
      </c>
      <c r="L135" s="1">
        <v>29000</v>
      </c>
      <c r="M135" s="1" t="s">
        <v>962</v>
      </c>
      <c r="N135" s="1" t="s">
        <v>54</v>
      </c>
      <c r="O135" s="1" t="s">
        <v>55</v>
      </c>
      <c r="P135" s="1" t="s">
        <v>963</v>
      </c>
      <c r="Q135" s="1" t="s">
        <v>964</v>
      </c>
      <c r="R135" s="1"/>
      <c r="S135" s="4">
        <v>35.512548000000002</v>
      </c>
      <c r="T135" s="4">
        <v>137.847115</v>
      </c>
      <c r="U135" s="1"/>
      <c r="V135" s="1"/>
      <c r="W135" s="1"/>
      <c r="X135" s="1"/>
      <c r="Y135" s="1"/>
      <c r="Z135" s="1"/>
      <c r="AA135" s="1"/>
      <c r="AB135" s="4">
        <v>3950002</v>
      </c>
      <c r="AC135" s="1" t="s">
        <v>58</v>
      </c>
      <c r="AD135" s="1" t="s">
        <v>109</v>
      </c>
      <c r="AE135" s="1"/>
      <c r="AF135" s="5" t="s">
        <v>961</v>
      </c>
      <c r="AG135" s="5" t="s">
        <v>965</v>
      </c>
      <c r="AH135" s="5" t="s">
        <v>60</v>
      </c>
      <c r="AI135" s="5" t="s">
        <v>60</v>
      </c>
      <c r="AJ135" s="5" t="s">
        <v>60</v>
      </c>
      <c r="AK135" s="5" t="s">
        <v>60</v>
      </c>
      <c r="AL135" s="1"/>
      <c r="AM135" s="1"/>
      <c r="AN135" s="1" t="s">
        <v>966</v>
      </c>
      <c r="AO135" s="1"/>
      <c r="AP135" s="1"/>
      <c r="AQ135" s="1"/>
      <c r="AR135" s="6" t="s">
        <v>63</v>
      </c>
      <c r="AS135" s="1"/>
    </row>
    <row r="136" spans="1:45" ht="15" customHeight="1">
      <c r="A136" s="4" t="s">
        <v>45</v>
      </c>
      <c r="B136" s="4" t="s">
        <v>967</v>
      </c>
      <c r="C136" s="4" t="s">
        <v>47</v>
      </c>
      <c r="D136" s="1" t="s">
        <v>968</v>
      </c>
      <c r="E136" s="1" t="s">
        <v>969</v>
      </c>
      <c r="F136" s="1"/>
      <c r="G136" s="1"/>
      <c r="H136" s="1" t="s">
        <v>607</v>
      </c>
      <c r="I136" s="1" t="s">
        <v>95</v>
      </c>
      <c r="J136" s="1"/>
      <c r="K136" s="1" t="s">
        <v>68</v>
      </c>
      <c r="L136" s="1">
        <v>99003</v>
      </c>
      <c r="M136" s="1" t="s">
        <v>970</v>
      </c>
      <c r="N136" s="1" t="s">
        <v>54</v>
      </c>
      <c r="O136" s="1" t="s">
        <v>55</v>
      </c>
      <c r="P136" s="1" t="s">
        <v>156</v>
      </c>
      <c r="Q136" s="1" t="s">
        <v>971</v>
      </c>
      <c r="R136" s="1"/>
      <c r="S136" s="4">
        <v>35.513531</v>
      </c>
      <c r="T136" s="4">
        <v>137.833741</v>
      </c>
      <c r="U136" s="1"/>
      <c r="V136" s="1"/>
      <c r="W136" s="1"/>
      <c r="X136" s="1"/>
      <c r="Y136" s="1"/>
      <c r="Z136" s="1"/>
      <c r="AA136" s="1"/>
      <c r="AB136" s="4">
        <v>3950027</v>
      </c>
      <c r="AC136" s="1" t="s">
        <v>58</v>
      </c>
      <c r="AD136" s="1" t="s">
        <v>109</v>
      </c>
      <c r="AE136" s="4" t="s">
        <v>119</v>
      </c>
      <c r="AF136" s="5" t="s">
        <v>120</v>
      </c>
      <c r="AG136" s="5" t="s">
        <v>972</v>
      </c>
      <c r="AH136" s="5" t="s">
        <v>60</v>
      </c>
      <c r="AI136" s="5" t="s">
        <v>60</v>
      </c>
      <c r="AJ136" s="5" t="s">
        <v>60</v>
      </c>
      <c r="AK136" s="5" t="s">
        <v>60</v>
      </c>
      <c r="AL136" s="1"/>
      <c r="AM136" s="1"/>
      <c r="AN136" s="1" t="s">
        <v>973</v>
      </c>
      <c r="AO136" s="1"/>
      <c r="AP136" s="1"/>
      <c r="AQ136" s="1"/>
      <c r="AR136" s="6" t="s">
        <v>63</v>
      </c>
      <c r="AS136" s="1"/>
    </row>
    <row r="137" spans="1:45" ht="15" customHeight="1">
      <c r="A137" s="4" t="s">
        <v>45</v>
      </c>
      <c r="B137" s="4" t="s">
        <v>974</v>
      </c>
      <c r="C137" s="4" t="s">
        <v>47</v>
      </c>
      <c r="D137" s="1" t="s">
        <v>975</v>
      </c>
      <c r="E137" s="1" t="s">
        <v>976</v>
      </c>
      <c r="F137" s="1"/>
      <c r="G137" s="1"/>
      <c r="H137" s="1" t="s">
        <v>607</v>
      </c>
      <c r="I137" s="1" t="s">
        <v>977</v>
      </c>
      <c r="J137" s="1"/>
      <c r="K137" s="1" t="s">
        <v>68</v>
      </c>
      <c r="L137" s="1">
        <v>30000</v>
      </c>
      <c r="M137" s="1" t="s">
        <v>978</v>
      </c>
      <c r="N137" s="1" t="s">
        <v>54</v>
      </c>
      <c r="O137" s="1" t="s">
        <v>55</v>
      </c>
      <c r="P137" s="1" t="s">
        <v>472</v>
      </c>
      <c r="Q137" s="1" t="s">
        <v>979</v>
      </c>
      <c r="R137" s="1"/>
      <c r="S137" s="4">
        <v>35.535055999999997</v>
      </c>
      <c r="T137" s="4">
        <v>137.82860700000001</v>
      </c>
      <c r="U137" s="1"/>
      <c r="V137" s="1"/>
      <c r="W137" s="1"/>
      <c r="X137" s="1"/>
      <c r="Y137" s="1"/>
      <c r="Z137" s="1"/>
      <c r="AA137" s="1"/>
      <c r="AB137" s="4">
        <v>3950004</v>
      </c>
      <c r="AC137" s="1" t="s">
        <v>58</v>
      </c>
      <c r="AD137" s="1" t="s">
        <v>101</v>
      </c>
      <c r="AE137" s="1"/>
      <c r="AF137" s="5" t="s">
        <v>420</v>
      </c>
      <c r="AG137" s="5" t="s">
        <v>980</v>
      </c>
      <c r="AH137" s="5" t="s">
        <v>60</v>
      </c>
      <c r="AI137" s="5" t="s">
        <v>60</v>
      </c>
      <c r="AJ137" s="5" t="s">
        <v>60</v>
      </c>
      <c r="AK137" s="5" t="s">
        <v>60</v>
      </c>
      <c r="AL137" s="1"/>
      <c r="AM137" s="1"/>
      <c r="AN137" s="1" t="s">
        <v>981</v>
      </c>
      <c r="AO137" s="1"/>
      <c r="AP137" s="1"/>
      <c r="AQ137" s="1"/>
      <c r="AR137" s="6" t="s">
        <v>63</v>
      </c>
      <c r="AS137" s="1"/>
    </row>
    <row r="138" spans="1:45" ht="15" customHeight="1">
      <c r="A138" s="4" t="s">
        <v>45</v>
      </c>
      <c r="B138" s="4" t="s">
        <v>982</v>
      </c>
      <c r="C138" s="4" t="s">
        <v>47</v>
      </c>
      <c r="D138" s="1" t="s">
        <v>983</v>
      </c>
      <c r="E138" s="1" t="s">
        <v>984</v>
      </c>
      <c r="F138" s="1"/>
      <c r="G138" s="1"/>
      <c r="H138" s="1" t="s">
        <v>607</v>
      </c>
      <c r="I138" s="1" t="s">
        <v>977</v>
      </c>
      <c r="J138" s="1" t="s">
        <v>608</v>
      </c>
      <c r="K138" s="1" t="s">
        <v>68</v>
      </c>
      <c r="L138" s="1">
        <v>11002</v>
      </c>
      <c r="M138" s="1" t="s">
        <v>187</v>
      </c>
      <c r="N138" s="1" t="s">
        <v>54</v>
      </c>
      <c r="O138" s="1" t="s">
        <v>55</v>
      </c>
      <c r="P138" s="1" t="s">
        <v>133</v>
      </c>
      <c r="Q138" s="1" t="s">
        <v>609</v>
      </c>
      <c r="R138" s="1"/>
      <c r="S138" s="4">
        <v>35.512008000000002</v>
      </c>
      <c r="T138" s="4">
        <v>137.83053100000001</v>
      </c>
      <c r="U138" s="1"/>
      <c r="V138" s="1"/>
      <c r="W138" s="1"/>
      <c r="X138" s="1"/>
      <c r="Y138" s="1"/>
      <c r="Z138" s="1"/>
      <c r="AA138" s="1"/>
      <c r="AB138" s="4">
        <v>3950034</v>
      </c>
      <c r="AC138" s="1" t="s">
        <v>58</v>
      </c>
      <c r="AD138" s="1" t="s">
        <v>101</v>
      </c>
      <c r="AE138" s="4" t="s">
        <v>119</v>
      </c>
      <c r="AF138" s="5" t="s">
        <v>120</v>
      </c>
      <c r="AG138" s="5" t="s">
        <v>985</v>
      </c>
      <c r="AH138" s="5" t="s">
        <v>60</v>
      </c>
      <c r="AI138" s="5" t="s">
        <v>190</v>
      </c>
      <c r="AJ138" s="5" t="s">
        <v>191</v>
      </c>
      <c r="AK138" s="5" t="s">
        <v>370</v>
      </c>
      <c r="AL138" s="1"/>
      <c r="AM138" s="1"/>
      <c r="AN138" s="1" t="s">
        <v>986</v>
      </c>
      <c r="AO138" s="1"/>
      <c r="AP138" s="1"/>
      <c r="AQ138" s="1"/>
      <c r="AR138" s="6" t="s">
        <v>63</v>
      </c>
      <c r="AS138" s="1"/>
    </row>
    <row r="139" spans="1:45" ht="15" customHeight="1">
      <c r="A139" s="4" t="s">
        <v>45</v>
      </c>
      <c r="B139" s="4" t="s">
        <v>987</v>
      </c>
      <c r="C139" s="4" t="s">
        <v>47</v>
      </c>
      <c r="D139" s="1" t="s">
        <v>988</v>
      </c>
      <c r="E139" s="1" t="s">
        <v>989</v>
      </c>
      <c r="F139" s="1"/>
      <c r="G139" s="1"/>
      <c r="H139" s="1" t="s">
        <v>607</v>
      </c>
      <c r="I139" s="1" t="s">
        <v>977</v>
      </c>
      <c r="J139" s="1" t="s">
        <v>990</v>
      </c>
      <c r="K139" s="1" t="s">
        <v>68</v>
      </c>
      <c r="L139" s="1">
        <v>85000</v>
      </c>
      <c r="M139" s="1" t="s">
        <v>991</v>
      </c>
      <c r="N139" s="1" t="s">
        <v>54</v>
      </c>
      <c r="O139" s="1" t="s">
        <v>55</v>
      </c>
      <c r="P139" s="1" t="s">
        <v>992</v>
      </c>
      <c r="Q139" s="1" t="s">
        <v>993</v>
      </c>
      <c r="R139" s="1"/>
      <c r="S139" s="4">
        <v>35.484383999999999</v>
      </c>
      <c r="T139" s="4">
        <v>137.79416699999999</v>
      </c>
      <c r="U139" s="1"/>
      <c r="V139" s="1"/>
      <c r="W139" s="1"/>
      <c r="X139" s="1"/>
      <c r="Y139" s="1"/>
      <c r="Z139" s="1"/>
      <c r="AA139" s="1"/>
      <c r="AB139" s="4">
        <v>3950156</v>
      </c>
      <c r="AC139" s="1" t="s">
        <v>58</v>
      </c>
      <c r="AD139" s="1" t="s">
        <v>994</v>
      </c>
      <c r="AE139" s="1"/>
      <c r="AF139" s="5" t="s">
        <v>990</v>
      </c>
      <c r="AG139" s="5" t="s">
        <v>995</v>
      </c>
      <c r="AH139" s="5" t="s">
        <v>60</v>
      </c>
      <c r="AI139" s="5" t="s">
        <v>60</v>
      </c>
      <c r="AJ139" s="5" t="s">
        <v>60</v>
      </c>
      <c r="AK139" s="5" t="s">
        <v>60</v>
      </c>
      <c r="AL139" s="1"/>
      <c r="AM139" s="1"/>
      <c r="AN139" s="1" t="s">
        <v>996</v>
      </c>
      <c r="AO139" s="1"/>
      <c r="AP139" s="1"/>
      <c r="AQ139" s="1"/>
      <c r="AR139" s="6" t="s">
        <v>63</v>
      </c>
      <c r="AS139" s="1"/>
    </row>
    <row r="140" spans="1:45" ht="15" customHeight="1">
      <c r="A140" s="4" t="s">
        <v>45</v>
      </c>
      <c r="B140" s="4" t="s">
        <v>997</v>
      </c>
      <c r="C140" s="4" t="s">
        <v>47</v>
      </c>
      <c r="D140" s="1" t="s">
        <v>998</v>
      </c>
      <c r="E140" s="1" t="s">
        <v>999</v>
      </c>
      <c r="F140" s="1"/>
      <c r="G140" s="1"/>
      <c r="H140" s="1" t="s">
        <v>1000</v>
      </c>
      <c r="I140" s="1"/>
      <c r="J140" s="1"/>
      <c r="K140" s="1" t="s">
        <v>68</v>
      </c>
      <c r="L140" s="1" t="s">
        <v>1001</v>
      </c>
      <c r="M140" s="1" t="s">
        <v>1002</v>
      </c>
      <c r="N140" s="1" t="s">
        <v>54</v>
      </c>
      <c r="O140" s="1" t="s">
        <v>55</v>
      </c>
      <c r="P140" s="1" t="s">
        <v>1003</v>
      </c>
      <c r="Q140" s="1"/>
      <c r="R140" s="1"/>
      <c r="S140" s="4"/>
      <c r="T140" s="4"/>
      <c r="U140" s="1"/>
      <c r="V140" s="1"/>
      <c r="W140" s="1"/>
      <c r="X140" s="1"/>
      <c r="Y140" s="1"/>
      <c r="Z140" s="1"/>
      <c r="AA140" s="1"/>
      <c r="AB140" s="4">
        <v>3950044</v>
      </c>
      <c r="AC140" s="1" t="s">
        <v>58</v>
      </c>
      <c r="AD140" s="1" t="s">
        <v>210</v>
      </c>
      <c r="AE140" s="1"/>
      <c r="AF140" s="5" t="s">
        <v>60</v>
      </c>
      <c r="AG140" s="5" t="s">
        <v>1004</v>
      </c>
      <c r="AH140" s="5" t="s">
        <v>60</v>
      </c>
      <c r="AI140" s="5" t="s">
        <v>60</v>
      </c>
      <c r="AJ140" s="5" t="s">
        <v>60</v>
      </c>
      <c r="AK140" s="5" t="s">
        <v>60</v>
      </c>
      <c r="AL140" s="1"/>
      <c r="AM140" s="1"/>
      <c r="AN140" s="1" t="s">
        <v>1005</v>
      </c>
      <c r="AO140" s="1"/>
      <c r="AP140" s="1"/>
      <c r="AQ140" s="1"/>
      <c r="AR140" s="6" t="s">
        <v>63</v>
      </c>
      <c r="AS140" s="1"/>
    </row>
    <row r="141" spans="1:45" ht="15" customHeight="1">
      <c r="A141" s="4" t="s">
        <v>45</v>
      </c>
      <c r="B141" s="4" t="s">
        <v>1006</v>
      </c>
      <c r="C141" s="4" t="s">
        <v>47</v>
      </c>
      <c r="D141" s="1" t="s">
        <v>1007</v>
      </c>
      <c r="E141" s="1" t="s">
        <v>1008</v>
      </c>
      <c r="F141" s="1"/>
      <c r="G141" s="1"/>
      <c r="H141" s="1" t="s">
        <v>1000</v>
      </c>
      <c r="I141" s="1"/>
      <c r="J141" s="1"/>
      <c r="K141" s="1" t="s">
        <v>68</v>
      </c>
      <c r="L141" s="1"/>
      <c r="M141" s="1" t="s">
        <v>1009</v>
      </c>
      <c r="N141" s="1" t="s">
        <v>54</v>
      </c>
      <c r="O141" s="1" t="s">
        <v>55</v>
      </c>
      <c r="P141" s="1" t="s">
        <v>714</v>
      </c>
      <c r="Q141" s="1"/>
      <c r="R141" s="1"/>
      <c r="S141" s="4">
        <v>35.451732999999997</v>
      </c>
      <c r="T141" s="4">
        <v>137.82400899999999</v>
      </c>
      <c r="U141" s="1"/>
      <c r="V141" s="1"/>
      <c r="W141" s="1"/>
      <c r="X141" s="1"/>
      <c r="Y141" s="1"/>
      <c r="Z141" s="1"/>
      <c r="AA141" s="1"/>
      <c r="AB141" s="4"/>
      <c r="AC141" s="1" t="s">
        <v>58</v>
      </c>
      <c r="AD141" s="1" t="s">
        <v>210</v>
      </c>
      <c r="AE141" s="1"/>
      <c r="AF141" s="5" t="s">
        <v>1010</v>
      </c>
      <c r="AG141" s="5" t="s">
        <v>1011</v>
      </c>
      <c r="AH141" s="5" t="s">
        <v>60</v>
      </c>
      <c r="AI141" s="5" t="s">
        <v>60</v>
      </c>
      <c r="AJ141" s="5" t="s">
        <v>60</v>
      </c>
      <c r="AK141" s="5" t="s">
        <v>60</v>
      </c>
      <c r="AL141" s="1"/>
      <c r="AM141" s="1"/>
      <c r="AN141" s="1" t="s">
        <v>1012</v>
      </c>
      <c r="AO141" s="1"/>
      <c r="AP141" s="1"/>
      <c r="AQ141" s="1"/>
      <c r="AR141" s="6" t="s">
        <v>63</v>
      </c>
      <c r="AS141" s="1"/>
    </row>
    <row r="142" spans="1:45" ht="15" customHeight="1">
      <c r="A142" s="4" t="s">
        <v>45</v>
      </c>
      <c r="B142" s="4" t="s">
        <v>1013</v>
      </c>
      <c r="C142" s="4" t="s">
        <v>47</v>
      </c>
      <c r="D142" s="1" t="s">
        <v>1014</v>
      </c>
      <c r="E142" s="1" t="s">
        <v>1015</v>
      </c>
      <c r="F142" s="1"/>
      <c r="G142" s="1"/>
      <c r="H142" s="1" t="s">
        <v>1000</v>
      </c>
      <c r="I142" s="1"/>
      <c r="J142" s="1"/>
      <c r="K142" s="1" t="s">
        <v>68</v>
      </c>
      <c r="L142" s="1"/>
      <c r="M142" s="1" t="s">
        <v>1016</v>
      </c>
      <c r="N142" s="1" t="s">
        <v>54</v>
      </c>
      <c r="O142" s="1" t="s">
        <v>55</v>
      </c>
      <c r="P142" s="1" t="s">
        <v>472</v>
      </c>
      <c r="Q142" s="1"/>
      <c r="R142" s="1"/>
      <c r="S142" s="4">
        <v>35.531624999999998</v>
      </c>
      <c r="T142" s="4">
        <v>137.837907</v>
      </c>
      <c r="U142" s="1"/>
      <c r="V142" s="1"/>
      <c r="W142" s="1"/>
      <c r="X142" s="1"/>
      <c r="Y142" s="1"/>
      <c r="Z142" s="1"/>
      <c r="AA142" s="1"/>
      <c r="AB142" s="4"/>
      <c r="AC142" s="1" t="s">
        <v>58</v>
      </c>
      <c r="AD142" s="1" t="s">
        <v>210</v>
      </c>
      <c r="AE142" s="1"/>
      <c r="AF142" s="5" t="s">
        <v>1017</v>
      </c>
      <c r="AG142" s="5" t="s">
        <v>787</v>
      </c>
      <c r="AH142" s="5" t="s">
        <v>60</v>
      </c>
      <c r="AI142" s="5" t="s">
        <v>60</v>
      </c>
      <c r="AJ142" s="5" t="s">
        <v>60</v>
      </c>
      <c r="AK142" s="5" t="s">
        <v>60</v>
      </c>
      <c r="AL142" s="1"/>
      <c r="AM142" s="1"/>
      <c r="AN142" s="1" t="s">
        <v>1018</v>
      </c>
      <c r="AO142" s="1"/>
      <c r="AP142" s="1"/>
      <c r="AQ142" s="1"/>
      <c r="AR142" s="6" t="s">
        <v>63</v>
      </c>
      <c r="AS142" s="1"/>
    </row>
    <row r="143" spans="1:45" ht="15" customHeight="1">
      <c r="A143" s="4" t="s">
        <v>45</v>
      </c>
      <c r="B143" s="4" t="s">
        <v>1019</v>
      </c>
      <c r="C143" s="4" t="s">
        <v>47</v>
      </c>
      <c r="D143" s="1" t="s">
        <v>1020</v>
      </c>
      <c r="E143" s="1" t="s">
        <v>1021</v>
      </c>
      <c r="F143" s="1"/>
      <c r="G143" s="1"/>
      <c r="H143" s="1" t="s">
        <v>1022</v>
      </c>
      <c r="I143" s="1" t="s">
        <v>782</v>
      </c>
      <c r="J143" s="1"/>
      <c r="K143" s="1" t="s">
        <v>68</v>
      </c>
      <c r="L143" s="1"/>
      <c r="M143" s="1" t="s">
        <v>1016</v>
      </c>
      <c r="N143" s="1" t="s">
        <v>54</v>
      </c>
      <c r="O143" s="1" t="s">
        <v>55</v>
      </c>
      <c r="P143" s="1" t="s">
        <v>472</v>
      </c>
      <c r="Q143" s="1"/>
      <c r="R143" s="1"/>
      <c r="S143" s="4">
        <v>35.531965</v>
      </c>
      <c r="T143" s="4">
        <v>137.837796</v>
      </c>
      <c r="U143" s="1"/>
      <c r="V143" s="1"/>
      <c r="W143" s="1"/>
      <c r="X143" s="1"/>
      <c r="Y143" s="1"/>
      <c r="Z143" s="1"/>
      <c r="AA143" s="1"/>
      <c r="AB143" s="4"/>
      <c r="AC143" s="1" t="s">
        <v>58</v>
      </c>
      <c r="AD143" s="1" t="s">
        <v>1023</v>
      </c>
      <c r="AE143" s="1"/>
      <c r="AF143" s="5" t="s">
        <v>1017</v>
      </c>
      <c r="AG143" s="5" t="s">
        <v>787</v>
      </c>
      <c r="AH143" s="5" t="s">
        <v>60</v>
      </c>
      <c r="AI143" s="5" t="s">
        <v>60</v>
      </c>
      <c r="AJ143" s="5" t="s">
        <v>60</v>
      </c>
      <c r="AK143" s="5" t="s">
        <v>60</v>
      </c>
      <c r="AL143" s="1"/>
      <c r="AM143" s="1"/>
      <c r="AN143" s="1" t="s">
        <v>1024</v>
      </c>
      <c r="AO143" s="1"/>
      <c r="AP143" s="1"/>
      <c r="AQ143" s="1"/>
      <c r="AR143" s="6" t="s">
        <v>63</v>
      </c>
      <c r="AS143" s="1"/>
    </row>
    <row r="144" spans="1:45" ht="15" customHeight="1">
      <c r="A144" s="4" t="s">
        <v>45</v>
      </c>
      <c r="B144" s="4" t="s">
        <v>1025</v>
      </c>
      <c r="C144" s="4" t="s">
        <v>47</v>
      </c>
      <c r="D144" s="1" t="s">
        <v>1026</v>
      </c>
      <c r="E144" s="1" t="s">
        <v>1027</v>
      </c>
      <c r="F144" s="1"/>
      <c r="G144" s="1"/>
      <c r="H144" s="1" t="s">
        <v>1022</v>
      </c>
      <c r="I144" s="1" t="s">
        <v>782</v>
      </c>
      <c r="J144" s="1"/>
      <c r="K144" s="1" t="s">
        <v>68</v>
      </c>
      <c r="L144" s="1"/>
      <c r="M144" s="1" t="s">
        <v>1028</v>
      </c>
      <c r="N144" s="1" t="s">
        <v>54</v>
      </c>
      <c r="O144" s="1" t="s">
        <v>55</v>
      </c>
      <c r="P144" s="1" t="s">
        <v>1029</v>
      </c>
      <c r="Q144" s="1" t="s">
        <v>1030</v>
      </c>
      <c r="R144" s="1"/>
      <c r="S144" s="4"/>
      <c r="T144" s="4"/>
      <c r="U144" s="1"/>
      <c r="V144" s="1"/>
      <c r="W144" s="1"/>
      <c r="X144" s="1"/>
      <c r="Y144" s="1"/>
      <c r="Z144" s="1"/>
      <c r="AA144" s="1"/>
      <c r="AB144" s="4"/>
      <c r="AC144" s="1" t="s">
        <v>58</v>
      </c>
      <c r="AD144" s="1" t="s">
        <v>210</v>
      </c>
      <c r="AE144" s="1"/>
      <c r="AF144" s="5" t="s">
        <v>60</v>
      </c>
      <c r="AG144" s="5" t="s">
        <v>1031</v>
      </c>
      <c r="AH144" s="5" t="s">
        <v>60</v>
      </c>
      <c r="AI144" s="5" t="s">
        <v>60</v>
      </c>
      <c r="AJ144" s="5" t="s">
        <v>60</v>
      </c>
      <c r="AK144" s="5" t="s">
        <v>60</v>
      </c>
      <c r="AL144" s="1"/>
      <c r="AM144" s="1"/>
      <c r="AN144" s="1" t="s">
        <v>1032</v>
      </c>
      <c r="AO144" s="1"/>
      <c r="AP144" s="1"/>
      <c r="AQ144" s="1"/>
      <c r="AR144" s="6" t="s">
        <v>63</v>
      </c>
      <c r="AS144" s="1"/>
    </row>
    <row r="145" spans="1:45" ht="15" customHeight="1">
      <c r="A145" s="4" t="s">
        <v>45</v>
      </c>
      <c r="B145" s="4" t="s">
        <v>1033</v>
      </c>
      <c r="C145" s="4" t="s">
        <v>47</v>
      </c>
      <c r="D145" s="1" t="s">
        <v>1034</v>
      </c>
      <c r="E145" s="1" t="s">
        <v>1035</v>
      </c>
      <c r="F145" s="1"/>
      <c r="G145" s="1"/>
      <c r="H145" s="1" t="s">
        <v>1022</v>
      </c>
      <c r="I145" s="1" t="s">
        <v>782</v>
      </c>
      <c r="J145" s="1"/>
      <c r="K145" s="1" t="s">
        <v>68</v>
      </c>
      <c r="L145" s="1"/>
      <c r="M145" s="1" t="s">
        <v>1036</v>
      </c>
      <c r="N145" s="1" t="s">
        <v>54</v>
      </c>
      <c r="O145" s="1" t="s">
        <v>55</v>
      </c>
      <c r="P145" s="1" t="s">
        <v>1037</v>
      </c>
      <c r="Q145" s="1"/>
      <c r="R145" s="1"/>
      <c r="S145" s="4">
        <v>35.385007000000002</v>
      </c>
      <c r="T145" s="4">
        <v>137.968459</v>
      </c>
      <c r="U145" s="1"/>
      <c r="V145" s="1"/>
      <c r="W145" s="1"/>
      <c r="X145" s="1"/>
      <c r="Y145" s="1"/>
      <c r="Z145" s="1"/>
      <c r="AA145" s="1"/>
      <c r="AB145" s="4"/>
      <c r="AC145" s="1" t="s">
        <v>58</v>
      </c>
      <c r="AD145" s="1" t="s">
        <v>210</v>
      </c>
      <c r="AE145" s="1"/>
      <c r="AF145" s="5" t="s">
        <v>60</v>
      </c>
      <c r="AG145" s="5" t="s">
        <v>1038</v>
      </c>
      <c r="AH145" s="5" t="s">
        <v>60</v>
      </c>
      <c r="AI145" s="5" t="s">
        <v>60</v>
      </c>
      <c r="AJ145" s="5" t="s">
        <v>60</v>
      </c>
      <c r="AK145" s="5" t="s">
        <v>60</v>
      </c>
      <c r="AL145" s="1"/>
      <c r="AM145" s="1"/>
      <c r="AN145" s="1" t="s">
        <v>1039</v>
      </c>
      <c r="AO145" s="1"/>
      <c r="AP145" s="1"/>
      <c r="AQ145" s="1"/>
      <c r="AR145" s="6" t="s">
        <v>63</v>
      </c>
      <c r="AS145" s="1"/>
    </row>
    <row r="146" spans="1:45" ht="15" customHeight="1">
      <c r="A146" s="4" t="s">
        <v>45</v>
      </c>
      <c r="B146" s="4" t="s">
        <v>1040</v>
      </c>
      <c r="C146" s="4" t="s">
        <v>47</v>
      </c>
      <c r="D146" s="1" t="s">
        <v>1041</v>
      </c>
      <c r="E146" s="1" t="s">
        <v>1042</v>
      </c>
      <c r="F146" s="1"/>
      <c r="G146" s="1"/>
      <c r="H146" s="1" t="s">
        <v>1022</v>
      </c>
      <c r="I146" s="1" t="s">
        <v>782</v>
      </c>
      <c r="J146" s="1"/>
      <c r="K146" s="1" t="s">
        <v>68</v>
      </c>
      <c r="L146" s="1"/>
      <c r="M146" s="1" t="s">
        <v>1036</v>
      </c>
      <c r="N146" s="1" t="s">
        <v>54</v>
      </c>
      <c r="O146" s="1" t="s">
        <v>55</v>
      </c>
      <c r="P146" s="1" t="s">
        <v>1037</v>
      </c>
      <c r="Q146" s="1"/>
      <c r="R146" s="1"/>
      <c r="S146" s="4">
        <v>35.387079</v>
      </c>
      <c r="T146" s="4">
        <v>137.969674</v>
      </c>
      <c r="U146" s="1"/>
      <c r="V146" s="1"/>
      <c r="W146" s="1"/>
      <c r="X146" s="1"/>
      <c r="Y146" s="1"/>
      <c r="Z146" s="1"/>
      <c r="AA146" s="1"/>
      <c r="AB146" s="4"/>
      <c r="AC146" s="1" t="s">
        <v>58</v>
      </c>
      <c r="AD146" s="1" t="s">
        <v>210</v>
      </c>
      <c r="AE146" s="1"/>
      <c r="AF146" s="5" t="s">
        <v>60</v>
      </c>
      <c r="AG146" s="5" t="s">
        <v>1038</v>
      </c>
      <c r="AH146" s="5" t="s">
        <v>60</v>
      </c>
      <c r="AI146" s="5" t="s">
        <v>60</v>
      </c>
      <c r="AJ146" s="5" t="s">
        <v>60</v>
      </c>
      <c r="AK146" s="5" t="s">
        <v>60</v>
      </c>
      <c r="AL146" s="1"/>
      <c r="AM146" s="1"/>
      <c r="AN146" s="1" t="s">
        <v>1043</v>
      </c>
      <c r="AO146" s="1"/>
      <c r="AP146" s="1"/>
      <c r="AQ146" s="1"/>
      <c r="AR146" s="6" t="s">
        <v>63</v>
      </c>
      <c r="AS146" s="1"/>
    </row>
    <row r="147" spans="1:45" ht="15" customHeight="1">
      <c r="A147" s="4" t="s">
        <v>45</v>
      </c>
      <c r="B147" s="4" t="s">
        <v>1044</v>
      </c>
      <c r="C147" s="4" t="s">
        <v>47</v>
      </c>
      <c r="D147" s="1" t="s">
        <v>1045</v>
      </c>
      <c r="E147" s="1" t="s">
        <v>1046</v>
      </c>
      <c r="F147" s="1"/>
      <c r="G147" s="1"/>
      <c r="H147" s="1" t="s">
        <v>1022</v>
      </c>
      <c r="I147" s="1" t="s">
        <v>782</v>
      </c>
      <c r="J147" s="1"/>
      <c r="K147" s="1" t="s">
        <v>68</v>
      </c>
      <c r="L147" s="1"/>
      <c r="M147" s="1" t="s">
        <v>1047</v>
      </c>
      <c r="N147" s="1" t="s">
        <v>54</v>
      </c>
      <c r="O147" s="1" t="s">
        <v>55</v>
      </c>
      <c r="P147" s="1" t="s">
        <v>1048</v>
      </c>
      <c r="Q147" s="1"/>
      <c r="R147" s="1"/>
      <c r="S147" s="4"/>
      <c r="T147" s="4"/>
      <c r="U147" s="1"/>
      <c r="V147" s="1"/>
      <c r="W147" s="1"/>
      <c r="X147" s="1"/>
      <c r="Y147" s="1"/>
      <c r="Z147" s="1"/>
      <c r="AA147" s="1"/>
      <c r="AB147" s="4"/>
      <c r="AC147" s="1" t="s">
        <v>58</v>
      </c>
      <c r="AD147" s="1" t="s">
        <v>210</v>
      </c>
      <c r="AE147" s="1"/>
      <c r="AF147" s="5" t="s">
        <v>60</v>
      </c>
      <c r="AG147" s="5" t="s">
        <v>1038</v>
      </c>
      <c r="AH147" s="5" t="s">
        <v>60</v>
      </c>
      <c r="AI147" s="5" t="s">
        <v>60</v>
      </c>
      <c r="AJ147" s="5" t="s">
        <v>60</v>
      </c>
      <c r="AK147" s="5" t="s">
        <v>60</v>
      </c>
      <c r="AL147" s="1"/>
      <c r="AM147" s="1"/>
      <c r="AN147" s="1" t="s">
        <v>1049</v>
      </c>
      <c r="AO147" s="1"/>
      <c r="AP147" s="1"/>
      <c r="AQ147" s="1"/>
      <c r="AR147" s="6" t="s">
        <v>63</v>
      </c>
      <c r="AS147" s="1"/>
    </row>
    <row r="148" spans="1:45" ht="15" customHeight="1">
      <c r="A148" s="4" t="s">
        <v>45</v>
      </c>
      <c r="B148" s="4" t="s">
        <v>1050</v>
      </c>
      <c r="C148" s="4" t="s">
        <v>47</v>
      </c>
      <c r="D148" s="1" t="s">
        <v>1051</v>
      </c>
      <c r="E148" s="1" t="s">
        <v>1052</v>
      </c>
      <c r="F148" s="1"/>
      <c r="G148" s="1"/>
      <c r="H148" s="1" t="s">
        <v>1022</v>
      </c>
      <c r="I148" s="1" t="s">
        <v>782</v>
      </c>
      <c r="J148" s="1"/>
      <c r="K148" s="1" t="s">
        <v>68</v>
      </c>
      <c r="L148" s="1"/>
      <c r="M148" s="1" t="s">
        <v>254</v>
      </c>
      <c r="N148" s="1" t="s">
        <v>54</v>
      </c>
      <c r="O148" s="1" t="s">
        <v>55</v>
      </c>
      <c r="P148" s="1" t="s">
        <v>255</v>
      </c>
      <c r="Q148" s="1"/>
      <c r="R148" s="1"/>
      <c r="S148" s="4">
        <v>35.374819000000002</v>
      </c>
      <c r="T148" s="4">
        <v>137.98617899999999</v>
      </c>
      <c r="U148" s="1"/>
      <c r="V148" s="1"/>
      <c r="W148" s="1"/>
      <c r="X148" s="1"/>
      <c r="Y148" s="1"/>
      <c r="Z148" s="1"/>
      <c r="AA148" s="1"/>
      <c r="AB148" s="4"/>
      <c r="AC148" s="1" t="s">
        <v>58</v>
      </c>
      <c r="AD148" s="1" t="s">
        <v>210</v>
      </c>
      <c r="AE148" s="1"/>
      <c r="AF148" s="5" t="s">
        <v>60</v>
      </c>
      <c r="AG148" s="5" t="s">
        <v>1038</v>
      </c>
      <c r="AH148" s="5" t="s">
        <v>60</v>
      </c>
      <c r="AI148" s="5" t="s">
        <v>60</v>
      </c>
      <c r="AJ148" s="5" t="s">
        <v>60</v>
      </c>
      <c r="AK148" s="5" t="s">
        <v>60</v>
      </c>
      <c r="AL148" s="1"/>
      <c r="AM148" s="1"/>
      <c r="AN148" s="1" t="s">
        <v>1053</v>
      </c>
      <c r="AO148" s="1"/>
      <c r="AP148" s="1"/>
      <c r="AQ148" s="1"/>
      <c r="AR148" s="6" t="s">
        <v>63</v>
      </c>
      <c r="AS148" s="1"/>
    </row>
    <row r="149" spans="1:45" ht="15" customHeight="1">
      <c r="A149" s="4" t="s">
        <v>45</v>
      </c>
      <c r="B149" s="4" t="s">
        <v>1054</v>
      </c>
      <c r="C149" s="4" t="s">
        <v>47</v>
      </c>
      <c r="D149" s="1" t="s">
        <v>1055</v>
      </c>
      <c r="E149" s="1" t="s">
        <v>1056</v>
      </c>
      <c r="F149" s="1"/>
      <c r="G149" s="1"/>
      <c r="H149" s="1" t="s">
        <v>1022</v>
      </c>
      <c r="I149" s="1" t="s">
        <v>782</v>
      </c>
      <c r="J149" s="1"/>
      <c r="K149" s="1" t="s">
        <v>68</v>
      </c>
      <c r="L149" s="1"/>
      <c r="M149" s="1" t="s">
        <v>1057</v>
      </c>
      <c r="N149" s="1" t="s">
        <v>54</v>
      </c>
      <c r="O149" s="1" t="s">
        <v>55</v>
      </c>
      <c r="P149" s="1" t="s">
        <v>1058</v>
      </c>
      <c r="Q149" s="1"/>
      <c r="R149" s="1"/>
      <c r="S149" s="4"/>
      <c r="T149" s="4"/>
      <c r="U149" s="1"/>
      <c r="V149" s="1"/>
      <c r="W149" s="1"/>
      <c r="X149" s="1"/>
      <c r="Y149" s="1"/>
      <c r="Z149" s="1"/>
      <c r="AA149" s="1"/>
      <c r="AB149" s="4"/>
      <c r="AC149" s="1" t="s">
        <v>58</v>
      </c>
      <c r="AD149" s="1" t="s">
        <v>210</v>
      </c>
      <c r="AE149" s="1"/>
      <c r="AF149" s="5" t="s">
        <v>60</v>
      </c>
      <c r="AG149" s="5" t="s">
        <v>1038</v>
      </c>
      <c r="AH149" s="5" t="s">
        <v>60</v>
      </c>
      <c r="AI149" s="5" t="s">
        <v>60</v>
      </c>
      <c r="AJ149" s="5" t="s">
        <v>60</v>
      </c>
      <c r="AK149" s="5" t="s">
        <v>60</v>
      </c>
      <c r="AL149" s="1"/>
      <c r="AM149" s="1"/>
      <c r="AN149" s="1" t="s">
        <v>1059</v>
      </c>
      <c r="AO149" s="1"/>
      <c r="AP149" s="1"/>
      <c r="AQ149" s="1"/>
      <c r="AR149" s="6" t="s">
        <v>63</v>
      </c>
      <c r="AS149" s="1"/>
    </row>
    <row r="150" spans="1:45" ht="15" customHeight="1">
      <c r="A150" s="4" t="s">
        <v>45</v>
      </c>
      <c r="B150" s="4" t="s">
        <v>1060</v>
      </c>
      <c r="C150" s="4" t="s">
        <v>47</v>
      </c>
      <c r="D150" s="1" t="s">
        <v>1061</v>
      </c>
      <c r="E150" s="1" t="s">
        <v>1062</v>
      </c>
      <c r="F150" s="1"/>
      <c r="G150" s="1"/>
      <c r="H150" s="1" t="s">
        <v>1022</v>
      </c>
      <c r="I150" s="1" t="s">
        <v>782</v>
      </c>
      <c r="J150" s="1"/>
      <c r="K150" s="1" t="s">
        <v>68</v>
      </c>
      <c r="L150" s="1"/>
      <c r="M150" s="1" t="s">
        <v>1063</v>
      </c>
      <c r="N150" s="1" t="s">
        <v>54</v>
      </c>
      <c r="O150" s="1" t="s">
        <v>55</v>
      </c>
      <c r="P150" s="1" t="s">
        <v>1064</v>
      </c>
      <c r="Q150" s="1"/>
      <c r="R150" s="1"/>
      <c r="S150" s="4">
        <v>35.314542000000003</v>
      </c>
      <c r="T150" s="4">
        <v>137.92346900000001</v>
      </c>
      <c r="U150" s="1"/>
      <c r="V150" s="1"/>
      <c r="W150" s="1"/>
      <c r="X150" s="1"/>
      <c r="Y150" s="1"/>
      <c r="Z150" s="1"/>
      <c r="AA150" s="1"/>
      <c r="AB150" s="4"/>
      <c r="AC150" s="1" t="s">
        <v>58</v>
      </c>
      <c r="AD150" s="1" t="s">
        <v>210</v>
      </c>
      <c r="AE150" s="1"/>
      <c r="AF150" s="5" t="s">
        <v>60</v>
      </c>
      <c r="AG150" s="5" t="s">
        <v>1065</v>
      </c>
      <c r="AH150" s="5" t="s">
        <v>60</v>
      </c>
      <c r="AI150" s="5" t="s">
        <v>60</v>
      </c>
      <c r="AJ150" s="5" t="s">
        <v>60</v>
      </c>
      <c r="AK150" s="5" t="s">
        <v>60</v>
      </c>
      <c r="AL150" s="1"/>
      <c r="AM150" s="1"/>
      <c r="AN150" s="1" t="s">
        <v>1066</v>
      </c>
      <c r="AO150" s="1"/>
      <c r="AP150" s="1"/>
      <c r="AQ150" s="1"/>
      <c r="AR150" s="6" t="s">
        <v>63</v>
      </c>
      <c r="AS150" s="1"/>
    </row>
    <row r="151" spans="1:45" ht="15" customHeight="1">
      <c r="A151" s="4" t="s">
        <v>45</v>
      </c>
      <c r="B151" s="4" t="s">
        <v>1067</v>
      </c>
      <c r="C151" s="4" t="s">
        <v>47</v>
      </c>
      <c r="D151" s="1" t="s">
        <v>1068</v>
      </c>
      <c r="E151" s="1" t="s">
        <v>1069</v>
      </c>
      <c r="F151" s="1"/>
      <c r="G151" s="1"/>
      <c r="H151" s="1" t="s">
        <v>1070</v>
      </c>
      <c r="I151" s="1"/>
      <c r="J151" s="1" t="s">
        <v>1071</v>
      </c>
      <c r="K151" s="1" t="s">
        <v>68</v>
      </c>
      <c r="L151" s="1">
        <v>11002</v>
      </c>
      <c r="M151" s="1" t="s">
        <v>1072</v>
      </c>
      <c r="N151" s="1" t="s">
        <v>54</v>
      </c>
      <c r="O151" s="1" t="s">
        <v>55</v>
      </c>
      <c r="P151" s="1" t="s">
        <v>1073</v>
      </c>
      <c r="Q151" s="1" t="s">
        <v>1074</v>
      </c>
      <c r="R151" s="1"/>
      <c r="S151" s="4">
        <v>35.511727</v>
      </c>
      <c r="T151" s="4">
        <v>137.832537</v>
      </c>
      <c r="U151" s="1"/>
      <c r="V151" s="1"/>
      <c r="W151" s="1"/>
      <c r="X151" s="1"/>
      <c r="Y151" s="1"/>
      <c r="Z151" s="1"/>
      <c r="AA151" s="1"/>
      <c r="AB151" s="4">
        <v>3950034</v>
      </c>
      <c r="AC151" s="1" t="s">
        <v>58</v>
      </c>
      <c r="AD151" s="1" t="s">
        <v>101</v>
      </c>
      <c r="AE151" s="1"/>
      <c r="AF151" s="5" t="s">
        <v>1075</v>
      </c>
      <c r="AG151" s="5" t="s">
        <v>1004</v>
      </c>
      <c r="AH151" s="5" t="s">
        <v>60</v>
      </c>
      <c r="AI151" s="5" t="s">
        <v>60</v>
      </c>
      <c r="AJ151" s="5" t="s">
        <v>60</v>
      </c>
      <c r="AK151" s="5" t="s">
        <v>60</v>
      </c>
      <c r="AL151" s="1"/>
      <c r="AM151" s="1"/>
      <c r="AN151" s="1" t="s">
        <v>1076</v>
      </c>
      <c r="AO151" s="1"/>
      <c r="AP151" s="1"/>
      <c r="AQ151" s="1"/>
      <c r="AR151" s="6" t="s">
        <v>63</v>
      </c>
      <c r="AS151" s="1"/>
    </row>
    <row r="152" spans="1:45" ht="15" customHeight="1">
      <c r="A152" s="4" t="s">
        <v>45</v>
      </c>
      <c r="B152" s="4" t="s">
        <v>1077</v>
      </c>
      <c r="C152" s="4" t="s">
        <v>47</v>
      </c>
      <c r="D152" s="1" t="s">
        <v>1078</v>
      </c>
      <c r="E152" s="1" t="s">
        <v>1079</v>
      </c>
      <c r="F152" s="1"/>
      <c r="G152" s="1"/>
      <c r="H152" s="1" t="s">
        <v>1070</v>
      </c>
      <c r="I152" s="1"/>
      <c r="J152" s="1" t="s">
        <v>1080</v>
      </c>
      <c r="K152" s="1" t="s">
        <v>68</v>
      </c>
      <c r="L152" s="1">
        <v>95000</v>
      </c>
      <c r="M152" s="1" t="s">
        <v>1081</v>
      </c>
      <c r="N152" s="1" t="s">
        <v>54</v>
      </c>
      <c r="O152" s="1" t="s">
        <v>55</v>
      </c>
      <c r="P152" s="1" t="s">
        <v>1082</v>
      </c>
      <c r="Q152" s="1" t="s">
        <v>1083</v>
      </c>
      <c r="R152" s="1"/>
      <c r="S152" s="4">
        <v>35.518935999999997</v>
      </c>
      <c r="T152" s="4">
        <v>137.80185299999999</v>
      </c>
      <c r="U152" s="1"/>
      <c r="V152" s="1"/>
      <c r="W152" s="1"/>
      <c r="X152" s="1"/>
      <c r="Y152" s="1"/>
      <c r="Z152" s="1"/>
      <c r="AA152" s="1"/>
      <c r="AB152" s="4">
        <v>3950067</v>
      </c>
      <c r="AC152" s="1" t="s">
        <v>58</v>
      </c>
      <c r="AD152" s="1" t="s">
        <v>101</v>
      </c>
      <c r="AE152" s="1"/>
      <c r="AF152" s="5" t="s">
        <v>420</v>
      </c>
      <c r="AG152" s="5" t="s">
        <v>1004</v>
      </c>
      <c r="AH152" s="5" t="s">
        <v>60</v>
      </c>
      <c r="AI152" s="5" t="s">
        <v>60</v>
      </c>
      <c r="AJ152" s="5" t="s">
        <v>60</v>
      </c>
      <c r="AK152" s="5" t="s">
        <v>60</v>
      </c>
      <c r="AL152" s="1"/>
      <c r="AM152" s="1"/>
      <c r="AN152" s="1" t="s">
        <v>1084</v>
      </c>
      <c r="AO152" s="1"/>
      <c r="AP152" s="1"/>
      <c r="AQ152" s="1"/>
      <c r="AR152" s="6" t="s">
        <v>63</v>
      </c>
      <c r="AS152" s="1"/>
    </row>
    <row r="153" spans="1:45" ht="15" customHeight="1">
      <c r="A153" s="4" t="s">
        <v>45</v>
      </c>
      <c r="B153" s="4" t="s">
        <v>1085</v>
      </c>
      <c r="C153" s="4" t="s">
        <v>47</v>
      </c>
      <c r="D153" s="1" t="s">
        <v>1086</v>
      </c>
      <c r="E153" s="1" t="s">
        <v>1087</v>
      </c>
      <c r="F153" s="1"/>
      <c r="G153" s="1"/>
      <c r="H153" s="1" t="s">
        <v>1070</v>
      </c>
      <c r="I153" s="1"/>
      <c r="J153" s="1" t="s">
        <v>1088</v>
      </c>
      <c r="K153" s="1" t="s">
        <v>68</v>
      </c>
      <c r="L153" s="1">
        <v>56000</v>
      </c>
      <c r="M153" s="1" t="s">
        <v>1089</v>
      </c>
      <c r="N153" s="1" t="s">
        <v>54</v>
      </c>
      <c r="O153" s="1" t="s">
        <v>55</v>
      </c>
      <c r="P153" s="1" t="s">
        <v>1090</v>
      </c>
      <c r="Q153" s="1" t="s">
        <v>1091</v>
      </c>
      <c r="R153" s="1"/>
      <c r="S153" s="4">
        <v>35.525208999999997</v>
      </c>
      <c r="T153" s="4">
        <v>137.82692900000001</v>
      </c>
      <c r="U153" s="1"/>
      <c r="V153" s="1"/>
      <c r="W153" s="1"/>
      <c r="X153" s="1"/>
      <c r="Y153" s="1"/>
      <c r="Z153" s="1"/>
      <c r="AA153" s="1"/>
      <c r="AB153" s="4">
        <v>3950018</v>
      </c>
      <c r="AC153" s="1" t="s">
        <v>58</v>
      </c>
      <c r="AD153" s="1" t="s">
        <v>1092</v>
      </c>
      <c r="AE153" s="1"/>
      <c r="AF153" s="5" t="s">
        <v>1088</v>
      </c>
      <c r="AG153" s="5" t="s">
        <v>700</v>
      </c>
      <c r="AH153" s="5" t="s">
        <v>60</v>
      </c>
      <c r="AI153" s="5" t="s">
        <v>60</v>
      </c>
      <c r="AJ153" s="5" t="s">
        <v>60</v>
      </c>
      <c r="AK153" s="5" t="s">
        <v>60</v>
      </c>
      <c r="AL153" s="1"/>
      <c r="AM153" s="1"/>
      <c r="AN153" s="1" t="s">
        <v>1093</v>
      </c>
      <c r="AO153" s="1"/>
      <c r="AP153" s="1"/>
      <c r="AQ153" s="1"/>
      <c r="AR153" s="6" t="s">
        <v>63</v>
      </c>
      <c r="AS153" s="1"/>
    </row>
    <row r="154" spans="1:45" ht="15" customHeight="1">
      <c r="A154" s="4" t="s">
        <v>45</v>
      </c>
      <c r="B154" s="4" t="s">
        <v>1094</v>
      </c>
      <c r="C154" s="4" t="s">
        <v>47</v>
      </c>
      <c r="D154" s="1" t="s">
        <v>1095</v>
      </c>
      <c r="E154" s="1" t="s">
        <v>1096</v>
      </c>
      <c r="F154" s="1"/>
      <c r="G154" s="1"/>
      <c r="H154" s="1" t="s">
        <v>1070</v>
      </c>
      <c r="I154" s="1"/>
      <c r="J154" s="1"/>
      <c r="K154" s="1" t="s">
        <v>68</v>
      </c>
      <c r="L154" s="1"/>
      <c r="M154" s="1" t="s">
        <v>1097</v>
      </c>
      <c r="N154" s="1" t="s">
        <v>54</v>
      </c>
      <c r="O154" s="1" t="s">
        <v>55</v>
      </c>
      <c r="P154" s="1" t="s">
        <v>888</v>
      </c>
      <c r="Q154" s="1" t="s">
        <v>1098</v>
      </c>
      <c r="R154" s="1"/>
      <c r="S154" s="4">
        <v>35.459639000000003</v>
      </c>
      <c r="T154" s="4">
        <v>137.87095199999999</v>
      </c>
      <c r="U154" s="1"/>
      <c r="V154" s="1"/>
      <c r="W154" s="1"/>
      <c r="X154" s="1"/>
      <c r="Y154" s="1"/>
      <c r="Z154" s="1"/>
      <c r="AA154" s="1"/>
      <c r="AB154" s="4"/>
      <c r="AC154" s="1" t="s">
        <v>58</v>
      </c>
      <c r="AD154" s="1" t="s">
        <v>430</v>
      </c>
      <c r="AE154" s="1"/>
      <c r="AF154" s="5" t="s">
        <v>886</v>
      </c>
      <c r="AG154" s="5" t="s">
        <v>720</v>
      </c>
      <c r="AH154" s="5" t="s">
        <v>60</v>
      </c>
      <c r="AI154" s="5" t="s">
        <v>60</v>
      </c>
      <c r="AJ154" s="5" t="s">
        <v>60</v>
      </c>
      <c r="AK154" s="5" t="s">
        <v>60</v>
      </c>
      <c r="AL154" s="1"/>
      <c r="AM154" s="1"/>
      <c r="AN154" s="1" t="s">
        <v>1099</v>
      </c>
      <c r="AO154" s="1"/>
      <c r="AP154" s="1"/>
      <c r="AQ154" s="1"/>
      <c r="AR154" s="6" t="s">
        <v>63</v>
      </c>
      <c r="AS154" s="1"/>
    </row>
    <row r="155" spans="1:45" ht="15" customHeight="1">
      <c r="A155" s="4" t="s">
        <v>45</v>
      </c>
      <c r="B155" s="4" t="s">
        <v>1100</v>
      </c>
      <c r="C155" s="4" t="s">
        <v>47</v>
      </c>
      <c r="D155" s="1" t="s">
        <v>1101</v>
      </c>
      <c r="E155" s="1" t="s">
        <v>1102</v>
      </c>
      <c r="F155" s="1"/>
      <c r="G155" s="1"/>
      <c r="H155" s="1" t="s">
        <v>1070</v>
      </c>
      <c r="I155" s="1"/>
      <c r="J155" s="1"/>
      <c r="K155" s="1" t="s">
        <v>68</v>
      </c>
      <c r="L155" s="1">
        <v>61000</v>
      </c>
      <c r="M155" s="1" t="s">
        <v>1103</v>
      </c>
      <c r="N155" s="1" t="s">
        <v>54</v>
      </c>
      <c r="O155" s="1" t="s">
        <v>55</v>
      </c>
      <c r="P155" s="1" t="s">
        <v>145</v>
      </c>
      <c r="Q155" s="1" t="s">
        <v>1104</v>
      </c>
      <c r="R155" s="1"/>
      <c r="S155" s="4">
        <v>35.467993</v>
      </c>
      <c r="T155" s="4">
        <v>137.762125</v>
      </c>
      <c r="U155" s="1"/>
      <c r="V155" s="1"/>
      <c r="W155" s="1"/>
      <c r="X155" s="1"/>
      <c r="Y155" s="1"/>
      <c r="Z155" s="1"/>
      <c r="AA155" s="1"/>
      <c r="AB155" s="4">
        <v>3950242</v>
      </c>
      <c r="AC155" s="1" t="s">
        <v>58</v>
      </c>
      <c r="AD155" s="1" t="s">
        <v>101</v>
      </c>
      <c r="AE155" s="1"/>
      <c r="AF155" s="5" t="s">
        <v>1105</v>
      </c>
      <c r="AG155" s="5" t="s">
        <v>1106</v>
      </c>
      <c r="AH155" s="5" t="s">
        <v>60</v>
      </c>
      <c r="AI155" s="5" t="s">
        <v>60</v>
      </c>
      <c r="AJ155" s="5" t="s">
        <v>60</v>
      </c>
      <c r="AK155" s="5" t="s">
        <v>60</v>
      </c>
      <c r="AL155" s="1"/>
      <c r="AM155" s="1"/>
      <c r="AN155" s="1" t="s">
        <v>1107</v>
      </c>
      <c r="AO155" s="1"/>
      <c r="AP155" s="1"/>
      <c r="AQ155" s="1"/>
      <c r="AR155" s="6" t="s">
        <v>63</v>
      </c>
      <c r="AS155" s="1"/>
    </row>
    <row r="156" spans="1:45" ht="15" customHeight="1">
      <c r="A156" s="4" t="s">
        <v>45</v>
      </c>
      <c r="B156" s="4" t="s">
        <v>1108</v>
      </c>
      <c r="C156" s="4" t="s">
        <v>47</v>
      </c>
      <c r="D156" s="1" t="s">
        <v>1109</v>
      </c>
      <c r="E156" s="1" t="s">
        <v>1110</v>
      </c>
      <c r="F156" s="1"/>
      <c r="G156" s="1"/>
      <c r="H156" s="1" t="s">
        <v>1070</v>
      </c>
      <c r="I156" s="1"/>
      <c r="J156" s="1"/>
      <c r="K156" s="1" t="s">
        <v>68</v>
      </c>
      <c r="L156" s="1">
        <v>21000</v>
      </c>
      <c r="M156" s="1" t="s">
        <v>1111</v>
      </c>
      <c r="N156" s="1" t="s">
        <v>54</v>
      </c>
      <c r="O156" s="1" t="s">
        <v>55</v>
      </c>
      <c r="P156" s="1" t="s">
        <v>1112</v>
      </c>
      <c r="Q156" s="1" t="s">
        <v>1113</v>
      </c>
      <c r="R156" s="1"/>
      <c r="S156" s="4">
        <v>35.508952000000001</v>
      </c>
      <c r="T156" s="4">
        <v>137.831075</v>
      </c>
      <c r="U156" s="1"/>
      <c r="V156" s="1"/>
      <c r="W156" s="1"/>
      <c r="X156" s="1"/>
      <c r="Y156" s="1"/>
      <c r="Z156" s="1"/>
      <c r="AA156" s="1"/>
      <c r="AB156" s="4">
        <v>3950802</v>
      </c>
      <c r="AC156" s="1" t="s">
        <v>58</v>
      </c>
      <c r="AD156" s="1" t="s">
        <v>101</v>
      </c>
      <c r="AE156" s="4" t="s">
        <v>119</v>
      </c>
      <c r="AF156" s="5" t="s">
        <v>120</v>
      </c>
      <c r="AG156" s="5" t="s">
        <v>1114</v>
      </c>
      <c r="AH156" s="5" t="s">
        <v>60</v>
      </c>
      <c r="AI156" s="5" t="s">
        <v>60</v>
      </c>
      <c r="AJ156" s="5" t="s">
        <v>60</v>
      </c>
      <c r="AK156" s="5" t="s">
        <v>60</v>
      </c>
      <c r="AL156" s="1"/>
      <c r="AM156" s="1"/>
      <c r="AN156" s="1" t="s">
        <v>1115</v>
      </c>
      <c r="AO156" s="1"/>
      <c r="AP156" s="1"/>
      <c r="AQ156" s="1"/>
      <c r="AR156" s="6" t="s">
        <v>63</v>
      </c>
      <c r="AS156" s="1"/>
    </row>
    <row r="157" spans="1:45" ht="15" customHeight="1">
      <c r="A157" s="4" t="s">
        <v>45</v>
      </c>
      <c r="B157" s="4" t="s">
        <v>1116</v>
      </c>
      <c r="C157" s="4" t="s">
        <v>47</v>
      </c>
      <c r="D157" s="1" t="s">
        <v>1117</v>
      </c>
      <c r="E157" s="1" t="s">
        <v>1118</v>
      </c>
      <c r="F157" s="1"/>
      <c r="G157" s="1"/>
      <c r="H157" s="1" t="s">
        <v>1070</v>
      </c>
      <c r="I157" s="1"/>
      <c r="J157" s="1"/>
      <c r="K157" s="1" t="s">
        <v>68</v>
      </c>
      <c r="L157" s="1">
        <v>131000</v>
      </c>
      <c r="M157" s="1" t="s">
        <v>1119</v>
      </c>
      <c r="N157" s="1" t="s">
        <v>54</v>
      </c>
      <c r="O157" s="1" t="s">
        <v>55</v>
      </c>
      <c r="P157" s="1" t="s">
        <v>1120</v>
      </c>
      <c r="Q157" s="1" t="s">
        <v>1121</v>
      </c>
      <c r="R157" s="1"/>
      <c r="S157" s="4" t="s">
        <v>1122</v>
      </c>
      <c r="T157" s="4" t="s">
        <v>1123</v>
      </c>
      <c r="U157" s="1"/>
      <c r="V157" s="1"/>
      <c r="W157" s="1"/>
      <c r="X157" s="1"/>
      <c r="Y157" s="1"/>
      <c r="Z157" s="1"/>
      <c r="AA157" s="1"/>
      <c r="AB157" s="4">
        <v>3950814</v>
      </c>
      <c r="AC157" s="1" t="s">
        <v>58</v>
      </c>
      <c r="AD157" s="1" t="s">
        <v>101</v>
      </c>
      <c r="AE157" s="1"/>
      <c r="AF157" s="5" t="s">
        <v>1124</v>
      </c>
      <c r="AG157" s="5" t="s">
        <v>1114</v>
      </c>
      <c r="AH157" s="5" t="s">
        <v>60</v>
      </c>
      <c r="AI157" s="5" t="s">
        <v>60</v>
      </c>
      <c r="AJ157" s="5" t="s">
        <v>60</v>
      </c>
      <c r="AK157" s="5" t="s">
        <v>60</v>
      </c>
      <c r="AL157" s="1"/>
      <c r="AM157" s="1"/>
      <c r="AN157" s="1" t="s">
        <v>1125</v>
      </c>
      <c r="AO157" s="1"/>
      <c r="AP157" s="1"/>
      <c r="AQ157" s="1"/>
      <c r="AR157" s="6" t="s">
        <v>63</v>
      </c>
      <c r="AS157" s="1"/>
    </row>
    <row r="158" spans="1:45" ht="15" customHeight="1">
      <c r="A158" s="4" t="s">
        <v>45</v>
      </c>
      <c r="B158" s="4" t="s">
        <v>1126</v>
      </c>
      <c r="C158" s="4" t="s">
        <v>47</v>
      </c>
      <c r="D158" s="1" t="s">
        <v>1127</v>
      </c>
      <c r="E158" s="1" t="s">
        <v>1128</v>
      </c>
      <c r="F158" s="1"/>
      <c r="G158" s="1"/>
      <c r="H158" s="1" t="s">
        <v>1070</v>
      </c>
      <c r="I158" s="1"/>
      <c r="J158" s="1" t="s">
        <v>1129</v>
      </c>
      <c r="K158" s="1" t="s">
        <v>68</v>
      </c>
      <c r="L158" s="1">
        <v>124000</v>
      </c>
      <c r="M158" s="1" t="s">
        <v>1130</v>
      </c>
      <c r="N158" s="1" t="s">
        <v>54</v>
      </c>
      <c r="O158" s="1" t="s">
        <v>55</v>
      </c>
      <c r="P158" s="1" t="s">
        <v>1131</v>
      </c>
      <c r="Q158" s="1" t="s">
        <v>1132</v>
      </c>
      <c r="R158" s="1"/>
      <c r="S158" s="4">
        <v>35.321328999999999</v>
      </c>
      <c r="T158" s="4">
        <v>137.935293</v>
      </c>
      <c r="U158" s="1"/>
      <c r="V158" s="1"/>
      <c r="W158" s="1"/>
      <c r="X158" s="1"/>
      <c r="Y158" s="1"/>
      <c r="Z158" s="1"/>
      <c r="AA158" s="1"/>
      <c r="AB158" s="4">
        <v>3991311</v>
      </c>
      <c r="AC158" s="1" t="s">
        <v>58</v>
      </c>
      <c r="AD158" s="1" t="s">
        <v>1092</v>
      </c>
      <c r="AE158" s="1"/>
      <c r="AF158" s="5" t="s">
        <v>60</v>
      </c>
      <c r="AG158" s="5" t="s">
        <v>848</v>
      </c>
      <c r="AH158" s="5" t="s">
        <v>60</v>
      </c>
      <c r="AI158" s="5" t="s">
        <v>60</v>
      </c>
      <c r="AJ158" s="5" t="s">
        <v>60</v>
      </c>
      <c r="AK158" s="5" t="s">
        <v>60</v>
      </c>
      <c r="AL158" s="1"/>
      <c r="AM158" s="1"/>
      <c r="AN158" s="1" t="s">
        <v>1133</v>
      </c>
      <c r="AO158" s="1"/>
      <c r="AP158" s="1"/>
      <c r="AQ158" s="1"/>
      <c r="AR158" s="6" t="s">
        <v>63</v>
      </c>
      <c r="AS158" s="1"/>
    </row>
    <row r="159" spans="1:45" ht="15" customHeight="1">
      <c r="A159" s="4" t="s">
        <v>45</v>
      </c>
      <c r="B159" s="4" t="s">
        <v>1134</v>
      </c>
      <c r="C159" s="4" t="s">
        <v>47</v>
      </c>
      <c r="D159" s="1" t="s">
        <v>1135</v>
      </c>
      <c r="E159" s="1" t="s">
        <v>1136</v>
      </c>
      <c r="F159" s="1"/>
      <c r="G159" s="1"/>
      <c r="H159" s="1" t="s">
        <v>1070</v>
      </c>
      <c r="I159" s="1"/>
      <c r="J159" s="1"/>
      <c r="K159" s="1" t="s">
        <v>68</v>
      </c>
      <c r="L159" s="1"/>
      <c r="M159" s="1" t="s">
        <v>1137</v>
      </c>
      <c r="N159" s="1" t="s">
        <v>54</v>
      </c>
      <c r="O159" s="1" t="s">
        <v>55</v>
      </c>
      <c r="P159" s="1" t="s">
        <v>1138</v>
      </c>
      <c r="Q159" s="1" t="s">
        <v>1139</v>
      </c>
      <c r="R159" s="1"/>
      <c r="S159" s="4">
        <v>35.477952999999999</v>
      </c>
      <c r="T159" s="4">
        <v>137.849692</v>
      </c>
      <c r="U159" s="1"/>
      <c r="V159" s="1"/>
      <c r="W159" s="1"/>
      <c r="X159" s="1"/>
      <c r="Y159" s="1"/>
      <c r="Z159" s="1"/>
      <c r="AA159" s="1"/>
      <c r="AB159" s="4"/>
      <c r="AC159" s="1" t="s">
        <v>58</v>
      </c>
      <c r="AD159" s="1" t="s">
        <v>430</v>
      </c>
      <c r="AE159" s="1"/>
      <c r="AF159" s="5" t="s">
        <v>420</v>
      </c>
      <c r="AG159" s="5" t="s">
        <v>1140</v>
      </c>
      <c r="AH159" s="5" t="s">
        <v>60</v>
      </c>
      <c r="AI159" s="5" t="s">
        <v>60</v>
      </c>
      <c r="AJ159" s="5" t="s">
        <v>60</v>
      </c>
      <c r="AK159" s="5" t="s">
        <v>60</v>
      </c>
      <c r="AL159" s="1"/>
      <c r="AM159" s="1"/>
      <c r="AN159" s="1" t="s">
        <v>1141</v>
      </c>
      <c r="AO159" s="1"/>
      <c r="AP159" s="1"/>
      <c r="AQ159" s="1"/>
      <c r="AR159" s="6" t="s">
        <v>63</v>
      </c>
      <c r="AS159" s="1"/>
    </row>
    <row r="160" spans="1:45" ht="15" customHeight="1">
      <c r="A160" s="4" t="s">
        <v>45</v>
      </c>
      <c r="B160" s="4" t="s">
        <v>1142</v>
      </c>
      <c r="C160" s="4" t="s">
        <v>47</v>
      </c>
      <c r="D160" s="1" t="s">
        <v>1143</v>
      </c>
      <c r="E160" s="1" t="s">
        <v>1144</v>
      </c>
      <c r="F160" s="1"/>
      <c r="G160" s="1"/>
      <c r="H160" s="1" t="s">
        <v>1070</v>
      </c>
      <c r="I160" s="1"/>
      <c r="J160" s="1"/>
      <c r="K160" s="1" t="s">
        <v>68</v>
      </c>
      <c r="L160" s="1"/>
      <c r="M160" s="1" t="s">
        <v>1063</v>
      </c>
      <c r="N160" s="1" t="s">
        <v>54</v>
      </c>
      <c r="O160" s="1" t="s">
        <v>55</v>
      </c>
      <c r="P160" s="1" t="s">
        <v>1064</v>
      </c>
      <c r="Q160" s="1"/>
      <c r="R160" s="1"/>
      <c r="S160" s="4">
        <v>35.254071000000003</v>
      </c>
      <c r="T160" s="4">
        <v>137.91092800000001</v>
      </c>
      <c r="U160" s="1"/>
      <c r="V160" s="1"/>
      <c r="W160" s="1"/>
      <c r="X160" s="1"/>
      <c r="Y160" s="1"/>
      <c r="Z160" s="1"/>
      <c r="AA160" s="1"/>
      <c r="AB160" s="4"/>
      <c r="AC160" s="1" t="s">
        <v>58</v>
      </c>
      <c r="AD160" s="1"/>
      <c r="AE160" s="1"/>
      <c r="AF160" s="5" t="s">
        <v>1145</v>
      </c>
      <c r="AG160" s="5" t="s">
        <v>1065</v>
      </c>
      <c r="AH160" s="5" t="s">
        <v>60</v>
      </c>
      <c r="AI160" s="5" t="s">
        <v>60</v>
      </c>
      <c r="AJ160" s="5" t="s">
        <v>60</v>
      </c>
      <c r="AK160" s="5" t="s">
        <v>60</v>
      </c>
      <c r="AL160" s="1"/>
      <c r="AM160" s="1"/>
      <c r="AN160" s="1" t="s">
        <v>1146</v>
      </c>
      <c r="AO160" s="1"/>
      <c r="AP160" s="1"/>
      <c r="AQ160" s="1"/>
      <c r="AR160" s="6" t="s">
        <v>63</v>
      </c>
      <c r="AS160" s="1"/>
    </row>
    <row r="161" spans="1:45" ht="15" customHeight="1">
      <c r="A161" s="4" t="s">
        <v>45</v>
      </c>
      <c r="B161" s="4" t="s">
        <v>1147</v>
      </c>
      <c r="C161" s="4" t="s">
        <v>47</v>
      </c>
      <c r="D161" s="1" t="s">
        <v>1148</v>
      </c>
      <c r="E161" s="1" t="s">
        <v>1149</v>
      </c>
      <c r="F161" s="1"/>
      <c r="G161" s="1"/>
      <c r="H161" s="1" t="s">
        <v>1070</v>
      </c>
      <c r="I161" s="1"/>
      <c r="J161" s="1"/>
      <c r="K161" s="1" t="s">
        <v>68</v>
      </c>
      <c r="L161" s="1"/>
      <c r="M161" s="1" t="s">
        <v>1150</v>
      </c>
      <c r="N161" s="1" t="s">
        <v>54</v>
      </c>
      <c r="O161" s="1" t="s">
        <v>55</v>
      </c>
      <c r="P161" s="1" t="s">
        <v>1151</v>
      </c>
      <c r="Q161" s="1" t="s">
        <v>1152</v>
      </c>
      <c r="R161" s="1"/>
      <c r="S161" s="4">
        <v>35.499912000000002</v>
      </c>
      <c r="T161" s="4">
        <v>137.84684100000001</v>
      </c>
      <c r="U161" s="1"/>
      <c r="V161" s="1"/>
      <c r="W161" s="1"/>
      <c r="X161" s="1"/>
      <c r="Y161" s="1"/>
      <c r="Z161" s="1"/>
      <c r="AA161" s="1"/>
      <c r="AB161" s="4"/>
      <c r="AC161" s="1" t="s">
        <v>58</v>
      </c>
      <c r="AD161" s="1" t="s">
        <v>101</v>
      </c>
      <c r="AE161" s="1"/>
      <c r="AF161" s="5" t="s">
        <v>420</v>
      </c>
      <c r="AG161" s="5" t="s">
        <v>1153</v>
      </c>
      <c r="AH161" s="5" t="s">
        <v>60</v>
      </c>
      <c r="AI161" s="5" t="s">
        <v>60</v>
      </c>
      <c r="AJ161" s="5" t="s">
        <v>60</v>
      </c>
      <c r="AK161" s="5" t="s">
        <v>60</v>
      </c>
      <c r="AL161" s="1"/>
      <c r="AM161" s="1"/>
      <c r="AN161" s="1" t="s">
        <v>1154</v>
      </c>
      <c r="AO161" s="1"/>
      <c r="AP161" s="1"/>
      <c r="AQ161" s="1"/>
      <c r="AR161" s="6" t="s">
        <v>63</v>
      </c>
      <c r="AS161" s="1"/>
    </row>
    <row r="162" spans="1:45" ht="15" customHeight="1">
      <c r="A162" s="4" t="s">
        <v>45</v>
      </c>
      <c r="B162" s="4" t="s">
        <v>1155</v>
      </c>
      <c r="C162" s="4" t="s">
        <v>47</v>
      </c>
      <c r="D162" s="1" t="s">
        <v>1156</v>
      </c>
      <c r="E162" s="1" t="s">
        <v>1157</v>
      </c>
      <c r="F162" s="1"/>
      <c r="G162" s="1"/>
      <c r="H162" s="1" t="s">
        <v>1070</v>
      </c>
      <c r="I162" s="1"/>
      <c r="J162" s="1" t="s">
        <v>1158</v>
      </c>
      <c r="K162" s="1" t="s">
        <v>68</v>
      </c>
      <c r="L162" s="1"/>
      <c r="M162" s="1" t="s">
        <v>108</v>
      </c>
      <c r="N162" s="1" t="s">
        <v>54</v>
      </c>
      <c r="O162" s="1" t="s">
        <v>55</v>
      </c>
      <c r="P162" s="1"/>
      <c r="Q162" s="1"/>
      <c r="R162" s="1"/>
      <c r="S162" s="4">
        <v>35.548962000000003</v>
      </c>
      <c r="T162" s="4">
        <v>137.78752</v>
      </c>
      <c r="U162" s="1"/>
      <c r="V162" s="1"/>
      <c r="W162" s="1"/>
      <c r="X162" s="1"/>
      <c r="Y162" s="1"/>
      <c r="Z162" s="1"/>
      <c r="AA162" s="1"/>
      <c r="AB162" s="4"/>
      <c r="AC162" s="1" t="s">
        <v>58</v>
      </c>
      <c r="AD162" s="1" t="s">
        <v>1092</v>
      </c>
      <c r="AE162" s="1"/>
      <c r="AF162" s="5" t="s">
        <v>1159</v>
      </c>
      <c r="AG162" s="5" t="s">
        <v>931</v>
      </c>
      <c r="AH162" s="5" t="s">
        <v>60</v>
      </c>
      <c r="AI162" s="5" t="s">
        <v>60</v>
      </c>
      <c r="AJ162" s="5" t="s">
        <v>60</v>
      </c>
      <c r="AK162" s="5" t="s">
        <v>60</v>
      </c>
      <c r="AL162" s="1"/>
      <c r="AM162" s="1"/>
      <c r="AN162" s="1" t="s">
        <v>1160</v>
      </c>
      <c r="AO162" s="1"/>
      <c r="AP162" s="1"/>
      <c r="AQ162" s="1"/>
      <c r="AR162" s="6" t="s">
        <v>63</v>
      </c>
      <c r="AS162" s="1"/>
    </row>
    <row r="163" spans="1:45" ht="15" customHeight="1">
      <c r="A163" s="4" t="s">
        <v>45</v>
      </c>
      <c r="B163" s="4" t="s">
        <v>1161</v>
      </c>
      <c r="C163" s="4" t="s">
        <v>47</v>
      </c>
      <c r="D163" s="1" t="s">
        <v>1162</v>
      </c>
      <c r="E163" s="1" t="s">
        <v>1163</v>
      </c>
      <c r="F163" s="1"/>
      <c r="G163" s="1"/>
      <c r="H163" s="1" t="s">
        <v>1070</v>
      </c>
      <c r="I163" s="1"/>
      <c r="J163" s="1"/>
      <c r="K163" s="1" t="s">
        <v>68</v>
      </c>
      <c r="L163" s="1">
        <v>43000</v>
      </c>
      <c r="M163" s="1" t="s">
        <v>1164</v>
      </c>
      <c r="N163" s="1" t="s">
        <v>54</v>
      </c>
      <c r="O163" s="1" t="s">
        <v>55</v>
      </c>
      <c r="P163" s="1" t="s">
        <v>362</v>
      </c>
      <c r="Q163" s="1" t="s">
        <v>1165</v>
      </c>
      <c r="R163" s="1"/>
      <c r="S163" s="4">
        <v>35.538037000000003</v>
      </c>
      <c r="T163" s="4">
        <v>137.86245299999999</v>
      </c>
      <c r="U163" s="1"/>
      <c r="V163" s="1"/>
      <c r="W163" s="1"/>
      <c r="X163" s="1"/>
      <c r="Y163" s="1"/>
      <c r="Z163" s="1"/>
      <c r="AA163" s="1"/>
      <c r="AB163" s="4">
        <v>3950001</v>
      </c>
      <c r="AC163" s="1" t="s">
        <v>58</v>
      </c>
      <c r="AD163" s="1" t="s">
        <v>101</v>
      </c>
      <c r="AE163" s="1"/>
      <c r="AF163" s="5" t="s">
        <v>420</v>
      </c>
      <c r="AG163" s="5" t="s">
        <v>952</v>
      </c>
      <c r="AH163" s="5" t="s">
        <v>60</v>
      </c>
      <c r="AI163" s="5" t="s">
        <v>60</v>
      </c>
      <c r="AJ163" s="5" t="s">
        <v>60</v>
      </c>
      <c r="AK163" s="5" t="s">
        <v>60</v>
      </c>
      <c r="AL163" s="1"/>
      <c r="AM163" s="1"/>
      <c r="AN163" s="1" t="s">
        <v>1166</v>
      </c>
      <c r="AO163" s="1"/>
      <c r="AP163" s="1"/>
      <c r="AQ163" s="1"/>
      <c r="AR163" s="6" t="s">
        <v>63</v>
      </c>
      <c r="AS163" s="1"/>
    </row>
    <row r="164" spans="1:45" ht="15" customHeight="1">
      <c r="A164" s="4" t="s">
        <v>45</v>
      </c>
      <c r="B164" s="4" t="s">
        <v>1167</v>
      </c>
      <c r="C164" s="4" t="s">
        <v>47</v>
      </c>
      <c r="D164" s="1" t="s">
        <v>1168</v>
      </c>
      <c r="E164" s="1" t="s">
        <v>1169</v>
      </c>
      <c r="F164" s="1"/>
      <c r="G164" s="1"/>
      <c r="H164" s="1" t="s">
        <v>1170</v>
      </c>
      <c r="I164" s="1"/>
      <c r="J164" s="1"/>
      <c r="K164" s="1" t="s">
        <v>68</v>
      </c>
      <c r="L164" s="1">
        <v>97003</v>
      </c>
      <c r="M164" s="1" t="s">
        <v>1171</v>
      </c>
      <c r="N164" s="1" t="s">
        <v>54</v>
      </c>
      <c r="O164" s="1" t="s">
        <v>55</v>
      </c>
      <c r="P164" s="1" t="s">
        <v>1172</v>
      </c>
      <c r="Q164" s="1" t="s">
        <v>1173</v>
      </c>
      <c r="R164" s="1"/>
      <c r="S164" s="4">
        <v>35.516767999999999</v>
      </c>
      <c r="T164" s="4">
        <v>137.80378899999999</v>
      </c>
      <c r="U164" s="1"/>
      <c r="V164" s="1"/>
      <c r="W164" s="1"/>
      <c r="X164" s="1"/>
      <c r="Y164" s="1"/>
      <c r="Z164" s="1"/>
      <c r="AA164" s="1"/>
      <c r="AB164" s="4">
        <v>3950063</v>
      </c>
      <c r="AC164" s="1" t="s">
        <v>58</v>
      </c>
      <c r="AD164" s="1" t="s">
        <v>510</v>
      </c>
      <c r="AE164" s="1"/>
      <c r="AF164" s="5" t="s">
        <v>60</v>
      </c>
      <c r="AG164" s="5" t="s">
        <v>1004</v>
      </c>
      <c r="AH164" s="5" t="s">
        <v>60</v>
      </c>
      <c r="AI164" s="5" t="s">
        <v>60</v>
      </c>
      <c r="AJ164" s="5" t="s">
        <v>60</v>
      </c>
      <c r="AK164" s="5" t="s">
        <v>60</v>
      </c>
      <c r="AL164" s="1"/>
      <c r="AM164" s="1"/>
      <c r="AN164" s="1" t="s">
        <v>1174</v>
      </c>
      <c r="AO164" s="1"/>
      <c r="AP164" s="1"/>
      <c r="AQ164" s="1"/>
      <c r="AR164" s="6" t="s">
        <v>63</v>
      </c>
      <c r="AS164" s="1"/>
    </row>
    <row r="165" spans="1:45" ht="15" customHeight="1">
      <c r="A165" s="4" t="s">
        <v>45</v>
      </c>
      <c r="B165" s="4" t="s">
        <v>1175</v>
      </c>
      <c r="C165" s="4" t="s">
        <v>47</v>
      </c>
      <c r="D165" s="1" t="s">
        <v>1176</v>
      </c>
      <c r="E165" s="1" t="s">
        <v>1177</v>
      </c>
      <c r="F165" s="1"/>
      <c r="G165" s="1"/>
      <c r="H165" s="1" t="s">
        <v>1170</v>
      </c>
      <c r="I165" s="1"/>
      <c r="J165" s="1"/>
      <c r="K165" s="1" t="s">
        <v>68</v>
      </c>
      <c r="L165" s="1">
        <v>63000</v>
      </c>
      <c r="M165" s="1" t="s">
        <v>1178</v>
      </c>
      <c r="N165" s="1" t="s">
        <v>54</v>
      </c>
      <c r="O165" s="1" t="s">
        <v>55</v>
      </c>
      <c r="P165" s="1" t="s">
        <v>714</v>
      </c>
      <c r="Q165" s="1" t="s">
        <v>1179</v>
      </c>
      <c r="R165" s="1"/>
      <c r="S165" s="4">
        <v>35.43853</v>
      </c>
      <c r="T165" s="4">
        <v>137.85956899999999</v>
      </c>
      <c r="U165" s="1"/>
      <c r="V165" s="1"/>
      <c r="W165" s="1"/>
      <c r="X165" s="1"/>
      <c r="Y165" s="1"/>
      <c r="Z165" s="1"/>
      <c r="AA165" s="1"/>
      <c r="AB165" s="4">
        <v>3992221</v>
      </c>
      <c r="AC165" s="1" t="s">
        <v>58</v>
      </c>
      <c r="AD165" s="1" t="s">
        <v>510</v>
      </c>
      <c r="AE165" s="1"/>
      <c r="AF165" s="5" t="s">
        <v>60</v>
      </c>
      <c r="AG165" s="5" t="s">
        <v>700</v>
      </c>
      <c r="AH165" s="5" t="s">
        <v>60</v>
      </c>
      <c r="AI165" s="5" t="s">
        <v>60</v>
      </c>
      <c r="AJ165" s="5" t="s">
        <v>60</v>
      </c>
      <c r="AK165" s="5" t="s">
        <v>60</v>
      </c>
      <c r="AL165" s="1"/>
      <c r="AM165" s="1"/>
      <c r="AN165" s="1" t="s">
        <v>1180</v>
      </c>
      <c r="AO165" s="1"/>
      <c r="AP165" s="1"/>
      <c r="AQ165" s="1"/>
      <c r="AR165" s="6" t="s">
        <v>63</v>
      </c>
      <c r="AS165" s="1"/>
    </row>
    <row r="166" spans="1:45" ht="15" customHeight="1">
      <c r="A166" s="4" t="s">
        <v>45</v>
      </c>
      <c r="B166" s="4" t="s">
        <v>1181</v>
      </c>
      <c r="C166" s="4" t="s">
        <v>47</v>
      </c>
      <c r="D166" s="1" t="s">
        <v>1182</v>
      </c>
      <c r="E166" s="1" t="s">
        <v>1183</v>
      </c>
      <c r="F166" s="1"/>
      <c r="G166" s="1"/>
      <c r="H166" s="1" t="s">
        <v>1170</v>
      </c>
      <c r="I166" s="1"/>
      <c r="J166" s="1"/>
      <c r="K166" s="1" t="s">
        <v>68</v>
      </c>
      <c r="L166" s="1" t="s">
        <v>1184</v>
      </c>
      <c r="M166" s="1" t="s">
        <v>1185</v>
      </c>
      <c r="N166" s="1" t="s">
        <v>54</v>
      </c>
      <c r="O166" s="1" t="s">
        <v>55</v>
      </c>
      <c r="P166" s="1" t="s">
        <v>1186</v>
      </c>
      <c r="Q166" s="1" t="s">
        <v>1187</v>
      </c>
      <c r="R166" s="1"/>
      <c r="S166" s="4">
        <v>35.526353</v>
      </c>
      <c r="T166" s="4">
        <v>137.79876400000001</v>
      </c>
      <c r="U166" s="1"/>
      <c r="V166" s="1"/>
      <c r="W166" s="1"/>
      <c r="X166" s="1"/>
      <c r="Y166" s="1"/>
      <c r="Z166" s="1"/>
      <c r="AA166" s="1"/>
      <c r="AB166" s="4">
        <v>3950061</v>
      </c>
      <c r="AC166" s="1" t="s">
        <v>58</v>
      </c>
      <c r="AD166" s="1" t="s">
        <v>510</v>
      </c>
      <c r="AE166" s="1"/>
      <c r="AF166" s="5" t="s">
        <v>420</v>
      </c>
      <c r="AG166" s="5" t="s">
        <v>720</v>
      </c>
      <c r="AH166" s="5" t="s">
        <v>60</v>
      </c>
      <c r="AI166" s="5" t="s">
        <v>60</v>
      </c>
      <c r="AJ166" s="5" t="s">
        <v>60</v>
      </c>
      <c r="AK166" s="5" t="s">
        <v>60</v>
      </c>
      <c r="AL166" s="1"/>
      <c r="AM166" s="1"/>
      <c r="AN166" s="1" t="s">
        <v>1188</v>
      </c>
      <c r="AO166" s="1"/>
      <c r="AP166" s="1"/>
      <c r="AQ166" s="1"/>
      <c r="AR166" s="6" t="s">
        <v>63</v>
      </c>
      <c r="AS166" s="1"/>
    </row>
    <row r="167" spans="1:45" ht="15" customHeight="1">
      <c r="A167" s="4" t="s">
        <v>45</v>
      </c>
      <c r="B167" s="4" t="s">
        <v>1189</v>
      </c>
      <c r="C167" s="4" t="s">
        <v>47</v>
      </c>
      <c r="D167" s="1" t="s">
        <v>1190</v>
      </c>
      <c r="E167" s="1" t="s">
        <v>1191</v>
      </c>
      <c r="F167" s="1"/>
      <c r="G167" s="1"/>
      <c r="H167" s="1" t="s">
        <v>1170</v>
      </c>
      <c r="I167" s="1"/>
      <c r="J167" s="1" t="s">
        <v>1192</v>
      </c>
      <c r="K167" s="1" t="s">
        <v>68</v>
      </c>
      <c r="L167" s="1">
        <v>3000</v>
      </c>
      <c r="M167" s="1" t="s">
        <v>1193</v>
      </c>
      <c r="N167" s="1" t="s">
        <v>54</v>
      </c>
      <c r="O167" s="1" t="s">
        <v>55</v>
      </c>
      <c r="P167" s="1" t="s">
        <v>1194</v>
      </c>
      <c r="Q167" s="1" t="s">
        <v>1195</v>
      </c>
      <c r="R167" s="1"/>
      <c r="S167" s="4">
        <v>35.512675999999999</v>
      </c>
      <c r="T167" s="4">
        <v>137.823104</v>
      </c>
      <c r="U167" s="1"/>
      <c r="V167" s="1"/>
      <c r="W167" s="1"/>
      <c r="X167" s="1"/>
      <c r="Y167" s="1"/>
      <c r="Z167" s="1"/>
      <c r="AA167" s="1"/>
      <c r="AB167" s="4">
        <v>3950036</v>
      </c>
      <c r="AC167" s="1" t="s">
        <v>58</v>
      </c>
      <c r="AD167" s="1" t="s">
        <v>510</v>
      </c>
      <c r="AE167" s="1"/>
      <c r="AF167" s="5" t="s">
        <v>1196</v>
      </c>
      <c r="AG167" s="5" t="s">
        <v>1197</v>
      </c>
      <c r="AH167" s="5" t="s">
        <v>60</v>
      </c>
      <c r="AI167" s="5" t="s">
        <v>60</v>
      </c>
      <c r="AJ167" s="5" t="s">
        <v>60</v>
      </c>
      <c r="AK167" s="5" t="s">
        <v>60</v>
      </c>
      <c r="AL167" s="1"/>
      <c r="AM167" s="1"/>
      <c r="AN167" s="1" t="s">
        <v>1198</v>
      </c>
      <c r="AO167" s="1"/>
      <c r="AP167" s="1"/>
      <c r="AQ167" s="1"/>
      <c r="AR167" s="6" t="s">
        <v>63</v>
      </c>
      <c r="AS167" s="1"/>
    </row>
    <row r="168" spans="1:45" ht="15" customHeight="1">
      <c r="A168" s="4" t="s">
        <v>45</v>
      </c>
      <c r="B168" s="4" t="s">
        <v>1199</v>
      </c>
      <c r="C168" s="4" t="s">
        <v>47</v>
      </c>
      <c r="D168" s="1" t="s">
        <v>1200</v>
      </c>
      <c r="E168" s="1" t="s">
        <v>1201</v>
      </c>
      <c r="F168" s="1"/>
      <c r="G168" s="1"/>
      <c r="H168" s="1" t="s">
        <v>1170</v>
      </c>
      <c r="I168" s="1"/>
      <c r="J168" s="1" t="s">
        <v>1202</v>
      </c>
      <c r="K168" s="1" t="s">
        <v>68</v>
      </c>
      <c r="L168" s="1">
        <v>13000</v>
      </c>
      <c r="M168" s="1" t="s">
        <v>1203</v>
      </c>
      <c r="N168" s="1" t="s">
        <v>54</v>
      </c>
      <c r="O168" s="1" t="s">
        <v>55</v>
      </c>
      <c r="P168" s="1" t="s">
        <v>1204</v>
      </c>
      <c r="Q168" s="1" t="s">
        <v>1205</v>
      </c>
      <c r="R168" s="1"/>
      <c r="S168" s="4">
        <v>35.490465999999998</v>
      </c>
      <c r="T168" s="4">
        <v>137.78036900000001</v>
      </c>
      <c r="U168" s="1"/>
      <c r="V168" s="1"/>
      <c r="W168" s="1"/>
      <c r="X168" s="1"/>
      <c r="Y168" s="1"/>
      <c r="Z168" s="1"/>
      <c r="AA168" s="1"/>
      <c r="AB168" s="4">
        <v>3950157</v>
      </c>
      <c r="AC168" s="1" t="s">
        <v>58</v>
      </c>
      <c r="AD168" s="1" t="s">
        <v>510</v>
      </c>
      <c r="AE168" s="4" t="s">
        <v>119</v>
      </c>
      <c r="AF168" s="5" t="s">
        <v>120</v>
      </c>
      <c r="AG168" s="5" t="s">
        <v>1114</v>
      </c>
      <c r="AH168" s="5" t="s">
        <v>60</v>
      </c>
      <c r="AI168" s="5" t="s">
        <v>60</v>
      </c>
      <c r="AJ168" s="5" t="s">
        <v>60</v>
      </c>
      <c r="AK168" s="5" t="s">
        <v>60</v>
      </c>
      <c r="AL168" s="1"/>
      <c r="AM168" s="1"/>
      <c r="AN168" s="1" t="s">
        <v>1206</v>
      </c>
      <c r="AO168" s="1"/>
      <c r="AP168" s="1"/>
      <c r="AQ168" s="1"/>
      <c r="AR168" s="6" t="s">
        <v>63</v>
      </c>
      <c r="AS168" s="1"/>
    </row>
    <row r="169" spans="1:45" ht="15" customHeight="1">
      <c r="A169" s="4" t="s">
        <v>45</v>
      </c>
      <c r="B169" s="4" t="s">
        <v>1207</v>
      </c>
      <c r="C169" s="4" t="s">
        <v>47</v>
      </c>
      <c r="D169" s="1" t="s">
        <v>1208</v>
      </c>
      <c r="E169" s="1" t="s">
        <v>1209</v>
      </c>
      <c r="F169" s="1"/>
      <c r="G169" s="1"/>
      <c r="H169" s="1" t="s">
        <v>1170</v>
      </c>
      <c r="I169" s="1"/>
      <c r="J169" s="1" t="s">
        <v>1210</v>
      </c>
      <c r="K169" s="1" t="s">
        <v>68</v>
      </c>
      <c r="L169" s="1">
        <v>17000</v>
      </c>
      <c r="M169" s="1" t="s">
        <v>1211</v>
      </c>
      <c r="N169" s="1" t="s">
        <v>54</v>
      </c>
      <c r="O169" s="1" t="s">
        <v>55</v>
      </c>
      <c r="P169" s="1" t="s">
        <v>1212</v>
      </c>
      <c r="Q169" s="1" t="s">
        <v>1213</v>
      </c>
      <c r="R169" s="1"/>
      <c r="S169" s="4">
        <v>35.504524000000004</v>
      </c>
      <c r="T169" s="4">
        <v>137.81084899999999</v>
      </c>
      <c r="U169" s="1"/>
      <c r="V169" s="1"/>
      <c r="W169" s="1"/>
      <c r="X169" s="1"/>
      <c r="Y169" s="1"/>
      <c r="Z169" s="1"/>
      <c r="AA169" s="1"/>
      <c r="AB169" s="4">
        <v>3950805</v>
      </c>
      <c r="AC169" s="1" t="s">
        <v>58</v>
      </c>
      <c r="AD169" s="1" t="s">
        <v>510</v>
      </c>
      <c r="AE169" s="1"/>
      <c r="AF169" s="5" t="s">
        <v>1210</v>
      </c>
      <c r="AG169" s="5" t="s">
        <v>1114</v>
      </c>
      <c r="AH169" s="5" t="s">
        <v>60</v>
      </c>
      <c r="AI169" s="5" t="s">
        <v>60</v>
      </c>
      <c r="AJ169" s="5" t="s">
        <v>60</v>
      </c>
      <c r="AK169" s="5" t="s">
        <v>60</v>
      </c>
      <c r="AL169" s="1"/>
      <c r="AM169" s="1"/>
      <c r="AN169" s="1" t="s">
        <v>1214</v>
      </c>
      <c r="AO169" s="1"/>
      <c r="AP169" s="1"/>
      <c r="AQ169" s="1"/>
      <c r="AR169" s="6" t="s">
        <v>63</v>
      </c>
      <c r="AS169" s="1"/>
    </row>
    <row r="170" spans="1:45" ht="15" customHeight="1">
      <c r="A170" s="4" t="s">
        <v>45</v>
      </c>
      <c r="B170" s="4" t="s">
        <v>1215</v>
      </c>
      <c r="C170" s="4" t="s">
        <v>47</v>
      </c>
      <c r="D170" s="1" t="s">
        <v>1216</v>
      </c>
      <c r="E170" s="1" t="s">
        <v>1217</v>
      </c>
      <c r="F170" s="1"/>
      <c r="G170" s="1"/>
      <c r="H170" s="1" t="s">
        <v>1170</v>
      </c>
      <c r="I170" s="1"/>
      <c r="J170" s="1" t="s">
        <v>1129</v>
      </c>
      <c r="K170" s="1" t="s">
        <v>68</v>
      </c>
      <c r="L170" s="1">
        <v>124000</v>
      </c>
      <c r="M170" s="1" t="s">
        <v>1130</v>
      </c>
      <c r="N170" s="1" t="s">
        <v>54</v>
      </c>
      <c r="O170" s="1" t="s">
        <v>55</v>
      </c>
      <c r="P170" s="1" t="s">
        <v>1131</v>
      </c>
      <c r="Q170" s="1" t="s">
        <v>1132</v>
      </c>
      <c r="R170" s="1"/>
      <c r="S170" s="4">
        <v>35.321328999999999</v>
      </c>
      <c r="T170" s="4">
        <v>137.935293</v>
      </c>
      <c r="U170" s="1"/>
      <c r="V170" s="1"/>
      <c r="W170" s="1"/>
      <c r="X170" s="1"/>
      <c r="Y170" s="1"/>
      <c r="Z170" s="1"/>
      <c r="AA170" s="1"/>
      <c r="AB170" s="4">
        <v>3991311</v>
      </c>
      <c r="AC170" s="1" t="s">
        <v>1218</v>
      </c>
      <c r="AD170" s="1" t="s">
        <v>510</v>
      </c>
      <c r="AE170" s="1"/>
      <c r="AF170" s="5" t="s">
        <v>60</v>
      </c>
      <c r="AG170" s="5" t="s">
        <v>848</v>
      </c>
      <c r="AH170" s="5" t="s">
        <v>60</v>
      </c>
      <c r="AI170" s="5" t="s">
        <v>60</v>
      </c>
      <c r="AJ170" s="5" t="s">
        <v>60</v>
      </c>
      <c r="AK170" s="5" t="s">
        <v>60</v>
      </c>
      <c r="AL170" s="1"/>
      <c r="AM170" s="1"/>
      <c r="AN170" s="1" t="s">
        <v>1219</v>
      </c>
      <c r="AO170" s="1"/>
      <c r="AP170" s="1"/>
      <c r="AQ170" s="1"/>
      <c r="AR170" s="6" t="s">
        <v>63</v>
      </c>
      <c r="AS170" s="1"/>
    </row>
    <row r="171" spans="1:45" ht="15" customHeight="1">
      <c r="A171" s="4" t="s">
        <v>45</v>
      </c>
      <c r="B171" s="4" t="s">
        <v>1220</v>
      </c>
      <c r="C171" s="4" t="s">
        <v>47</v>
      </c>
      <c r="D171" s="1" t="s">
        <v>1221</v>
      </c>
      <c r="E171" s="1" t="s">
        <v>1222</v>
      </c>
      <c r="F171" s="1"/>
      <c r="G171" s="1"/>
      <c r="H171" s="1" t="s">
        <v>1170</v>
      </c>
      <c r="I171" s="1"/>
      <c r="J171" s="1" t="s">
        <v>777</v>
      </c>
      <c r="K171" s="1" t="s">
        <v>68</v>
      </c>
      <c r="L171" s="1">
        <v>118002</v>
      </c>
      <c r="M171" s="1" t="s">
        <v>819</v>
      </c>
      <c r="N171" s="1" t="s">
        <v>54</v>
      </c>
      <c r="O171" s="1" t="s">
        <v>55</v>
      </c>
      <c r="P171" s="1" t="s">
        <v>1223</v>
      </c>
      <c r="Q171" s="1" t="s">
        <v>776</v>
      </c>
      <c r="R171" s="1"/>
      <c r="S171" s="4">
        <v>35.522978000000002</v>
      </c>
      <c r="T171" s="4">
        <v>137.80838399999999</v>
      </c>
      <c r="U171" s="1"/>
      <c r="V171" s="1"/>
      <c r="W171" s="1"/>
      <c r="X171" s="1"/>
      <c r="Y171" s="1"/>
      <c r="Z171" s="1"/>
      <c r="AA171" s="1"/>
      <c r="AB171" s="4">
        <v>3950077</v>
      </c>
      <c r="AC171" s="1" t="s">
        <v>58</v>
      </c>
      <c r="AD171" s="1" t="s">
        <v>510</v>
      </c>
      <c r="AE171" s="1"/>
      <c r="AF171" s="5" t="s">
        <v>777</v>
      </c>
      <c r="AG171" s="5" t="s">
        <v>1224</v>
      </c>
      <c r="AH171" s="5" t="s">
        <v>60</v>
      </c>
      <c r="AI171" s="5" t="s">
        <v>60</v>
      </c>
      <c r="AJ171" s="5" t="s">
        <v>60</v>
      </c>
      <c r="AK171" s="5" t="s">
        <v>60</v>
      </c>
      <c r="AL171" s="1"/>
      <c r="AM171" s="1"/>
      <c r="AN171" s="1" t="s">
        <v>1225</v>
      </c>
      <c r="AO171" s="1"/>
      <c r="AP171" s="1"/>
      <c r="AQ171" s="1"/>
      <c r="AR171" s="6" t="s">
        <v>63</v>
      </c>
      <c r="AS171" s="1"/>
    </row>
    <row r="172" spans="1:45" ht="15" customHeight="1">
      <c r="A172" s="4" t="s">
        <v>45</v>
      </c>
      <c r="B172" s="4" t="s">
        <v>1226</v>
      </c>
      <c r="C172" s="4" t="s">
        <v>47</v>
      </c>
      <c r="D172" s="1" t="s">
        <v>1227</v>
      </c>
      <c r="E172" s="1" t="s">
        <v>1228</v>
      </c>
      <c r="F172" s="1"/>
      <c r="G172" s="1"/>
      <c r="H172" s="1" t="s">
        <v>1170</v>
      </c>
      <c r="I172" s="1"/>
      <c r="J172" s="1"/>
      <c r="K172" s="1" t="s">
        <v>68</v>
      </c>
      <c r="L172" s="1">
        <v>71000</v>
      </c>
      <c r="M172" s="1" t="s">
        <v>1229</v>
      </c>
      <c r="N172" s="1" t="s">
        <v>54</v>
      </c>
      <c r="O172" s="1" t="s">
        <v>55</v>
      </c>
      <c r="P172" s="1" t="s">
        <v>698</v>
      </c>
      <c r="Q172" s="1" t="s">
        <v>1230</v>
      </c>
      <c r="R172" s="1"/>
      <c r="S172" s="4">
        <v>35.422317999999997</v>
      </c>
      <c r="T172" s="4">
        <v>137.875868</v>
      </c>
      <c r="U172" s="1"/>
      <c r="V172" s="1"/>
      <c r="W172" s="1"/>
      <c r="X172" s="1"/>
      <c r="Y172" s="1"/>
      <c r="Z172" s="1"/>
      <c r="AA172" s="1"/>
      <c r="AB172" s="4">
        <v>3992222</v>
      </c>
      <c r="AC172" s="1" t="s">
        <v>58</v>
      </c>
      <c r="AD172" s="1" t="s">
        <v>510</v>
      </c>
      <c r="AE172" s="1"/>
      <c r="AF172" s="5" t="s">
        <v>420</v>
      </c>
      <c r="AG172" s="5" t="s">
        <v>1231</v>
      </c>
      <c r="AH172" s="5" t="s">
        <v>60</v>
      </c>
      <c r="AI172" s="5" t="s">
        <v>60</v>
      </c>
      <c r="AJ172" s="5" t="s">
        <v>60</v>
      </c>
      <c r="AK172" s="5" t="s">
        <v>60</v>
      </c>
      <c r="AL172" s="1"/>
      <c r="AM172" s="1"/>
      <c r="AN172" s="1" t="s">
        <v>1232</v>
      </c>
      <c r="AO172" s="1"/>
      <c r="AP172" s="1"/>
      <c r="AQ172" s="1"/>
      <c r="AR172" s="6" t="s">
        <v>63</v>
      </c>
      <c r="AS172" s="1"/>
    </row>
    <row r="173" spans="1:45" ht="15" customHeight="1">
      <c r="A173" s="4" t="s">
        <v>45</v>
      </c>
      <c r="B173" s="4" t="s">
        <v>1233</v>
      </c>
      <c r="C173" s="4" t="s">
        <v>47</v>
      </c>
      <c r="D173" s="1" t="s">
        <v>1234</v>
      </c>
      <c r="E173" s="1" t="s">
        <v>1235</v>
      </c>
      <c r="F173" s="1"/>
      <c r="G173" s="1"/>
      <c r="H173" s="1" t="s">
        <v>1170</v>
      </c>
      <c r="I173" s="1"/>
      <c r="J173" s="1"/>
      <c r="K173" s="1" t="s">
        <v>68</v>
      </c>
      <c r="L173" s="1"/>
      <c r="M173" s="1" t="s">
        <v>1236</v>
      </c>
      <c r="N173" s="1" t="s">
        <v>54</v>
      </c>
      <c r="O173" s="1" t="s">
        <v>55</v>
      </c>
      <c r="P173" s="1" t="s">
        <v>1237</v>
      </c>
      <c r="Q173" s="1"/>
      <c r="R173" s="1"/>
      <c r="S173" s="4">
        <v>35.471362999999997</v>
      </c>
      <c r="T173" s="4">
        <v>137.87633</v>
      </c>
      <c r="U173" s="1"/>
      <c r="V173" s="1"/>
      <c r="W173" s="1"/>
      <c r="X173" s="1"/>
      <c r="Y173" s="1"/>
      <c r="Z173" s="1"/>
      <c r="AA173" s="1"/>
      <c r="AB173" s="4"/>
      <c r="AC173" s="1" t="s">
        <v>58</v>
      </c>
      <c r="AD173" s="1" t="s">
        <v>533</v>
      </c>
      <c r="AE173" s="1"/>
      <c r="AF173" s="5" t="s">
        <v>420</v>
      </c>
      <c r="AG173" s="5" t="s">
        <v>726</v>
      </c>
      <c r="AH173" s="5" t="s">
        <v>60</v>
      </c>
      <c r="AI173" s="5" t="s">
        <v>60</v>
      </c>
      <c r="AJ173" s="5" t="s">
        <v>60</v>
      </c>
      <c r="AK173" s="5" t="s">
        <v>60</v>
      </c>
      <c r="AL173" s="1"/>
      <c r="AM173" s="1"/>
      <c r="AN173" s="1" t="s">
        <v>1238</v>
      </c>
      <c r="AO173" s="1"/>
      <c r="AP173" s="1"/>
      <c r="AQ173" s="1"/>
      <c r="AR173" s="6" t="s">
        <v>63</v>
      </c>
      <c r="AS173" s="1"/>
    </row>
    <row r="174" spans="1:45" ht="15" customHeight="1">
      <c r="A174" s="4" t="s">
        <v>45</v>
      </c>
      <c r="B174" s="4" t="s">
        <v>1239</v>
      </c>
      <c r="C174" s="4" t="s">
        <v>47</v>
      </c>
      <c r="D174" s="1" t="s">
        <v>1240</v>
      </c>
      <c r="E174" s="1" t="s">
        <v>1241</v>
      </c>
      <c r="F174" s="1"/>
      <c r="G174" s="1"/>
      <c r="H174" s="1" t="s">
        <v>1170</v>
      </c>
      <c r="I174" s="1"/>
      <c r="J174" s="1"/>
      <c r="K174" s="1" t="s">
        <v>68</v>
      </c>
      <c r="L174" s="1"/>
      <c r="M174" s="1" t="s">
        <v>1242</v>
      </c>
      <c r="N174" s="1" t="s">
        <v>54</v>
      </c>
      <c r="O174" s="1" t="s">
        <v>55</v>
      </c>
      <c r="P174" s="1" t="s">
        <v>1243</v>
      </c>
      <c r="Q174" s="1"/>
      <c r="R174" s="1"/>
      <c r="S174" s="4">
        <v>35.366298999999998</v>
      </c>
      <c r="T174" s="4">
        <v>137.90982099999999</v>
      </c>
      <c r="U174" s="1"/>
      <c r="V174" s="1"/>
      <c r="W174" s="1"/>
      <c r="X174" s="1"/>
      <c r="Y174" s="1"/>
      <c r="Z174" s="1"/>
      <c r="AA174" s="1"/>
      <c r="AB174" s="4"/>
      <c r="AC174" s="1" t="s">
        <v>58</v>
      </c>
      <c r="AD174" s="1" t="s">
        <v>510</v>
      </c>
      <c r="AE174" s="1"/>
      <c r="AF174" s="5" t="s">
        <v>1244</v>
      </c>
      <c r="AG174" s="5" t="s">
        <v>1140</v>
      </c>
      <c r="AH174" s="5" t="s">
        <v>60</v>
      </c>
      <c r="AI174" s="5" t="s">
        <v>60</v>
      </c>
      <c r="AJ174" s="5" t="s">
        <v>60</v>
      </c>
      <c r="AK174" s="5" t="s">
        <v>60</v>
      </c>
      <c r="AL174" s="1"/>
      <c r="AM174" s="1"/>
      <c r="AN174" s="1" t="s">
        <v>1245</v>
      </c>
      <c r="AO174" s="1"/>
      <c r="AP174" s="1"/>
      <c r="AQ174" s="1"/>
      <c r="AR174" s="6" t="s">
        <v>63</v>
      </c>
      <c r="AS174" s="1"/>
    </row>
    <row r="175" spans="1:45" ht="15" customHeight="1">
      <c r="A175" s="4" t="s">
        <v>45</v>
      </c>
      <c r="B175" s="4" t="s">
        <v>1246</v>
      </c>
      <c r="C175" s="4" t="s">
        <v>47</v>
      </c>
      <c r="D175" s="1" t="s">
        <v>1247</v>
      </c>
      <c r="E175" s="1" t="s">
        <v>1248</v>
      </c>
      <c r="F175" s="1"/>
      <c r="G175" s="1"/>
      <c r="H175" s="1" t="s">
        <v>1170</v>
      </c>
      <c r="I175" s="1"/>
      <c r="J175" s="1"/>
      <c r="K175" s="1" t="s">
        <v>68</v>
      </c>
      <c r="L175" s="1">
        <v>115000</v>
      </c>
      <c r="M175" s="1" t="s">
        <v>1249</v>
      </c>
      <c r="N175" s="1" t="s">
        <v>54</v>
      </c>
      <c r="O175" s="1" t="s">
        <v>55</v>
      </c>
      <c r="P175" s="1" t="s">
        <v>1250</v>
      </c>
      <c r="Q175" s="1" t="s">
        <v>1251</v>
      </c>
      <c r="R175" s="1"/>
      <c r="S175" s="4">
        <v>35.499960000000002</v>
      </c>
      <c r="T175" s="4">
        <v>137.84686600000001</v>
      </c>
      <c r="U175" s="1"/>
      <c r="V175" s="1"/>
      <c r="W175" s="1"/>
      <c r="X175" s="1"/>
      <c r="Y175" s="1"/>
      <c r="Z175" s="1"/>
      <c r="AA175" s="1"/>
      <c r="AB175" s="4">
        <v>3950826</v>
      </c>
      <c r="AC175" s="1" t="s">
        <v>58</v>
      </c>
      <c r="AD175" s="1" t="s">
        <v>510</v>
      </c>
      <c r="AE175" s="1"/>
      <c r="AF175" s="5" t="s">
        <v>1252</v>
      </c>
      <c r="AG175" s="5" t="s">
        <v>916</v>
      </c>
      <c r="AH175" s="5" t="s">
        <v>60</v>
      </c>
      <c r="AI175" s="5" t="s">
        <v>60</v>
      </c>
      <c r="AJ175" s="5" t="s">
        <v>60</v>
      </c>
      <c r="AK175" s="5" t="s">
        <v>60</v>
      </c>
      <c r="AL175" s="1"/>
      <c r="AM175" s="1"/>
      <c r="AN175" s="1" t="s">
        <v>1253</v>
      </c>
      <c r="AO175" s="1"/>
      <c r="AP175" s="1"/>
      <c r="AQ175" s="1"/>
      <c r="AR175" s="6" t="s">
        <v>63</v>
      </c>
      <c r="AS175" s="1"/>
    </row>
    <row r="176" spans="1:45" ht="15" customHeight="1">
      <c r="A176" s="4" t="s">
        <v>45</v>
      </c>
      <c r="B176" s="4" t="s">
        <v>1254</v>
      </c>
      <c r="C176" s="4" t="s">
        <v>47</v>
      </c>
      <c r="D176" s="1" t="s">
        <v>1255</v>
      </c>
      <c r="E176" s="1" t="s">
        <v>1256</v>
      </c>
      <c r="F176" s="1"/>
      <c r="G176" s="1"/>
      <c r="H176" s="1" t="s">
        <v>1170</v>
      </c>
      <c r="I176" s="1"/>
      <c r="J176" s="1" t="s">
        <v>1257</v>
      </c>
      <c r="K176" s="1" t="s">
        <v>68</v>
      </c>
      <c r="L176" s="1" t="s">
        <v>1258</v>
      </c>
      <c r="M176" s="1" t="s">
        <v>1259</v>
      </c>
      <c r="N176" s="1" t="s">
        <v>54</v>
      </c>
      <c r="O176" s="1" t="s">
        <v>55</v>
      </c>
      <c r="P176" s="1" t="s">
        <v>1260</v>
      </c>
      <c r="Q176" s="1" t="s">
        <v>1261</v>
      </c>
      <c r="R176" s="1"/>
      <c r="S176" s="4">
        <v>35.516869</v>
      </c>
      <c r="T176" s="4">
        <v>137.832168</v>
      </c>
      <c r="U176" s="1"/>
      <c r="V176" s="1"/>
      <c r="W176" s="1"/>
      <c r="X176" s="1"/>
      <c r="Y176" s="1"/>
      <c r="Z176" s="1"/>
      <c r="AA176" s="1"/>
      <c r="AB176" s="4">
        <v>3950015</v>
      </c>
      <c r="AC176" s="1" t="s">
        <v>58</v>
      </c>
      <c r="AD176" s="1" t="s">
        <v>510</v>
      </c>
      <c r="AE176" s="1"/>
      <c r="AF176" s="5" t="s">
        <v>1257</v>
      </c>
      <c r="AG176" s="5" t="s">
        <v>916</v>
      </c>
      <c r="AH176" s="5" t="s">
        <v>60</v>
      </c>
      <c r="AI176" s="5" t="s">
        <v>60</v>
      </c>
      <c r="AJ176" s="5" t="s">
        <v>60</v>
      </c>
      <c r="AK176" s="5" t="s">
        <v>60</v>
      </c>
      <c r="AL176" s="1"/>
      <c r="AM176" s="1"/>
      <c r="AN176" s="1" t="s">
        <v>1262</v>
      </c>
      <c r="AO176" s="1"/>
      <c r="AP176" s="1"/>
      <c r="AQ176" s="1"/>
      <c r="AR176" s="6" t="s">
        <v>63</v>
      </c>
      <c r="AS176" s="1"/>
    </row>
    <row r="177" spans="1:45" ht="15" customHeight="1">
      <c r="A177" s="4" t="s">
        <v>45</v>
      </c>
      <c r="B177" s="4" t="s">
        <v>1263</v>
      </c>
      <c r="C177" s="4" t="s">
        <v>47</v>
      </c>
      <c r="D177" s="1" t="s">
        <v>1264</v>
      </c>
      <c r="E177" s="1" t="s">
        <v>1265</v>
      </c>
      <c r="F177" s="1"/>
      <c r="G177" s="1"/>
      <c r="H177" s="1" t="s">
        <v>1170</v>
      </c>
      <c r="I177" s="1"/>
      <c r="J177" s="1"/>
      <c r="K177" s="1" t="s">
        <v>68</v>
      </c>
      <c r="L177" s="1">
        <v>40000</v>
      </c>
      <c r="M177" s="1" t="s">
        <v>1266</v>
      </c>
      <c r="N177" s="1" t="s">
        <v>54</v>
      </c>
      <c r="O177" s="1" t="s">
        <v>55</v>
      </c>
      <c r="P177" s="1" t="s">
        <v>863</v>
      </c>
      <c r="Q177" s="1" t="s">
        <v>1267</v>
      </c>
      <c r="R177" s="1"/>
      <c r="S177" s="4">
        <v>35.489158000000003</v>
      </c>
      <c r="T177" s="4">
        <v>137.834566</v>
      </c>
      <c r="U177" s="1"/>
      <c r="V177" s="1"/>
      <c r="W177" s="1"/>
      <c r="X177" s="1"/>
      <c r="Y177" s="1"/>
      <c r="Z177" s="1"/>
      <c r="AA177" s="1"/>
      <c r="AB177" s="4">
        <v>3950813</v>
      </c>
      <c r="AC177" s="1" t="s">
        <v>58</v>
      </c>
      <c r="AD177" s="1" t="s">
        <v>510</v>
      </c>
      <c r="AE177" s="1"/>
      <c r="AF177" s="5" t="s">
        <v>861</v>
      </c>
      <c r="AG177" s="5" t="s">
        <v>916</v>
      </c>
      <c r="AH177" s="5" t="s">
        <v>60</v>
      </c>
      <c r="AI177" s="5" t="s">
        <v>60</v>
      </c>
      <c r="AJ177" s="5" t="s">
        <v>60</v>
      </c>
      <c r="AK177" s="5" t="s">
        <v>60</v>
      </c>
      <c r="AL177" s="1"/>
      <c r="AM177" s="1"/>
      <c r="AN177" s="1" t="s">
        <v>1268</v>
      </c>
      <c r="AO177" s="1"/>
      <c r="AP177" s="1"/>
      <c r="AQ177" s="1"/>
      <c r="AR177" s="6" t="s">
        <v>63</v>
      </c>
      <c r="AS177" s="1"/>
    </row>
    <row r="178" spans="1:45" ht="15" customHeight="1">
      <c r="A178" s="4" t="s">
        <v>45</v>
      </c>
      <c r="B178" s="4" t="s">
        <v>1269</v>
      </c>
      <c r="C178" s="4" t="s">
        <v>47</v>
      </c>
      <c r="D178" s="1" t="s">
        <v>1270</v>
      </c>
      <c r="E178" s="1" t="s">
        <v>1271</v>
      </c>
      <c r="F178" s="1"/>
      <c r="G178" s="1"/>
      <c r="H178" s="1" t="s">
        <v>1170</v>
      </c>
      <c r="I178" s="1"/>
      <c r="J178" s="1"/>
      <c r="K178" s="1" t="s">
        <v>68</v>
      </c>
      <c r="L178" s="1">
        <v>30000</v>
      </c>
      <c r="M178" s="1" t="s">
        <v>1272</v>
      </c>
      <c r="N178" s="1" t="s">
        <v>54</v>
      </c>
      <c r="O178" s="1" t="s">
        <v>55</v>
      </c>
      <c r="P178" s="1" t="s">
        <v>472</v>
      </c>
      <c r="Q178" s="1" t="s">
        <v>1273</v>
      </c>
      <c r="R178" s="1"/>
      <c r="S178" s="4">
        <v>35.542707999999998</v>
      </c>
      <c r="T178" s="4">
        <v>137.832165</v>
      </c>
      <c r="U178" s="1"/>
      <c r="V178" s="1"/>
      <c r="W178" s="1"/>
      <c r="X178" s="1"/>
      <c r="Y178" s="1"/>
      <c r="Z178" s="1"/>
      <c r="AA178" s="1"/>
      <c r="AB178" s="4">
        <v>3950004</v>
      </c>
      <c r="AC178" s="1" t="s">
        <v>58</v>
      </c>
      <c r="AD178" s="1" t="s">
        <v>510</v>
      </c>
      <c r="AE178" s="1"/>
      <c r="AF178" s="5" t="s">
        <v>60</v>
      </c>
      <c r="AG178" s="5" t="s">
        <v>1274</v>
      </c>
      <c r="AH178" s="5" t="s">
        <v>60</v>
      </c>
      <c r="AI178" s="5" t="s">
        <v>60</v>
      </c>
      <c r="AJ178" s="5" t="s">
        <v>60</v>
      </c>
      <c r="AK178" s="5" t="s">
        <v>60</v>
      </c>
      <c r="AL178" s="1"/>
      <c r="AM178" s="1"/>
      <c r="AN178" s="1" t="s">
        <v>1275</v>
      </c>
      <c r="AO178" s="1"/>
      <c r="AP178" s="1"/>
      <c r="AQ178" s="1"/>
      <c r="AR178" s="6" t="s">
        <v>63</v>
      </c>
      <c r="AS178" s="1"/>
    </row>
    <row r="179" spans="1:45" ht="15" customHeight="1">
      <c r="A179" s="4" t="s">
        <v>45</v>
      </c>
      <c r="B179" s="4" t="s">
        <v>1276</v>
      </c>
      <c r="C179" s="4" t="s">
        <v>47</v>
      </c>
      <c r="D179" s="1" t="s">
        <v>1277</v>
      </c>
      <c r="E179" s="1" t="s">
        <v>1278</v>
      </c>
      <c r="F179" s="1"/>
      <c r="G179" s="1"/>
      <c r="H179" s="1" t="s">
        <v>1170</v>
      </c>
      <c r="I179" s="1"/>
      <c r="J179" s="1"/>
      <c r="K179" s="1" t="s">
        <v>68</v>
      </c>
      <c r="L179" s="1">
        <v>64000</v>
      </c>
      <c r="M179" s="1" t="s">
        <v>1279</v>
      </c>
      <c r="N179" s="1" t="s">
        <v>54</v>
      </c>
      <c r="O179" s="1" t="s">
        <v>55</v>
      </c>
      <c r="P179" s="1" t="s">
        <v>540</v>
      </c>
      <c r="Q179" s="1" t="s">
        <v>1280</v>
      </c>
      <c r="R179" s="1"/>
      <c r="S179" s="4">
        <v>35.431299000000003</v>
      </c>
      <c r="T179" s="4">
        <v>137.784896</v>
      </c>
      <c r="U179" s="1"/>
      <c r="V179" s="1"/>
      <c r="W179" s="1"/>
      <c r="X179" s="1"/>
      <c r="Y179" s="1"/>
      <c r="Z179" s="1"/>
      <c r="AA179" s="1"/>
      <c r="AB179" s="4">
        <v>3992433</v>
      </c>
      <c r="AC179" s="1" t="s">
        <v>58</v>
      </c>
      <c r="AD179" s="1" t="s">
        <v>510</v>
      </c>
      <c r="AE179" s="1"/>
      <c r="AF179" s="5" t="s">
        <v>420</v>
      </c>
      <c r="AG179" s="5" t="s">
        <v>931</v>
      </c>
      <c r="AH179" s="5" t="s">
        <v>60</v>
      </c>
      <c r="AI179" s="5" t="s">
        <v>60</v>
      </c>
      <c r="AJ179" s="5" t="s">
        <v>60</v>
      </c>
      <c r="AK179" s="5" t="s">
        <v>60</v>
      </c>
      <c r="AL179" s="1"/>
      <c r="AM179" s="1"/>
      <c r="AN179" s="1" t="s">
        <v>1281</v>
      </c>
      <c r="AO179" s="1"/>
      <c r="AP179" s="1"/>
      <c r="AQ179" s="1"/>
      <c r="AR179" s="6" t="s">
        <v>63</v>
      </c>
      <c r="AS179" s="1"/>
    </row>
    <row r="180" spans="1:45" ht="15" customHeight="1">
      <c r="A180" s="4" t="s">
        <v>45</v>
      </c>
      <c r="B180" s="4" t="s">
        <v>1282</v>
      </c>
      <c r="C180" s="4" t="s">
        <v>47</v>
      </c>
      <c r="D180" s="1" t="s">
        <v>1283</v>
      </c>
      <c r="E180" s="1" t="s">
        <v>1284</v>
      </c>
      <c r="F180" s="1"/>
      <c r="G180" s="1"/>
      <c r="H180" s="1" t="s">
        <v>1170</v>
      </c>
      <c r="I180" s="1"/>
      <c r="J180" s="1"/>
      <c r="K180" s="1" t="s">
        <v>68</v>
      </c>
      <c r="L180" s="1"/>
      <c r="M180" s="1" t="s">
        <v>1285</v>
      </c>
      <c r="N180" s="1" t="s">
        <v>54</v>
      </c>
      <c r="O180" s="1" t="s">
        <v>55</v>
      </c>
      <c r="P180" s="1" t="s">
        <v>1286</v>
      </c>
      <c r="Q180" s="1"/>
      <c r="R180" s="1"/>
      <c r="S180" s="4">
        <v>35.394303000000001</v>
      </c>
      <c r="T180" s="4">
        <v>137.97691699999999</v>
      </c>
      <c r="U180" s="1"/>
      <c r="V180" s="1"/>
      <c r="W180" s="1"/>
      <c r="X180" s="1"/>
      <c r="Y180" s="1"/>
      <c r="Z180" s="1"/>
      <c r="AA180" s="1"/>
      <c r="AB180" s="4"/>
      <c r="AC180" s="1" t="s">
        <v>58</v>
      </c>
      <c r="AD180" s="1" t="s">
        <v>510</v>
      </c>
      <c r="AE180" s="1"/>
      <c r="AF180" s="5" t="s">
        <v>420</v>
      </c>
      <c r="AG180" s="5" t="s">
        <v>638</v>
      </c>
      <c r="AH180" s="5" t="s">
        <v>60</v>
      </c>
      <c r="AI180" s="5" t="s">
        <v>60</v>
      </c>
      <c r="AJ180" s="5" t="s">
        <v>60</v>
      </c>
      <c r="AK180" s="5" t="s">
        <v>60</v>
      </c>
      <c r="AL180" s="1"/>
      <c r="AM180" s="1"/>
      <c r="AN180" s="1" t="s">
        <v>1287</v>
      </c>
      <c r="AO180" s="1"/>
      <c r="AP180" s="1"/>
      <c r="AQ180" s="1"/>
      <c r="AR180" s="6" t="s">
        <v>63</v>
      </c>
      <c r="AS180" s="1"/>
    </row>
    <row r="181" spans="1:45" ht="15" customHeight="1">
      <c r="A181" s="4" t="s">
        <v>45</v>
      </c>
      <c r="B181" s="4" t="s">
        <v>1288</v>
      </c>
      <c r="C181" s="4" t="s">
        <v>47</v>
      </c>
      <c r="D181" s="1" t="s">
        <v>1289</v>
      </c>
      <c r="E181" s="1" t="s">
        <v>1290</v>
      </c>
      <c r="F181" s="1"/>
      <c r="G181" s="1"/>
      <c r="H181" s="1" t="s">
        <v>1170</v>
      </c>
      <c r="I181" s="1"/>
      <c r="J181" s="1"/>
      <c r="K181" s="1" t="s">
        <v>68</v>
      </c>
      <c r="L181" s="1">
        <v>60000</v>
      </c>
      <c r="M181" s="1" t="s">
        <v>1291</v>
      </c>
      <c r="N181" s="1" t="s">
        <v>54</v>
      </c>
      <c r="O181" s="1" t="s">
        <v>55</v>
      </c>
      <c r="P181" s="1" t="s">
        <v>839</v>
      </c>
      <c r="Q181" s="1" t="s">
        <v>1292</v>
      </c>
      <c r="R181" s="1"/>
      <c r="S181" s="4">
        <v>35.527658000000002</v>
      </c>
      <c r="T181" s="4">
        <v>137.80842000000001</v>
      </c>
      <c r="U181" s="1"/>
      <c r="V181" s="1"/>
      <c r="W181" s="1"/>
      <c r="X181" s="1"/>
      <c r="Y181" s="1"/>
      <c r="Z181" s="1"/>
      <c r="AA181" s="1"/>
      <c r="AB181" s="4">
        <v>3950048</v>
      </c>
      <c r="AC181" s="1" t="s">
        <v>320</v>
      </c>
      <c r="AD181" s="1" t="s">
        <v>510</v>
      </c>
      <c r="AE181" s="1"/>
      <c r="AF181" s="5" t="s">
        <v>420</v>
      </c>
      <c r="AG181" s="5" t="s">
        <v>1293</v>
      </c>
      <c r="AH181" s="5" t="s">
        <v>60</v>
      </c>
      <c r="AI181" s="5" t="s">
        <v>60</v>
      </c>
      <c r="AJ181" s="5" t="s">
        <v>60</v>
      </c>
      <c r="AK181" s="5" t="s">
        <v>60</v>
      </c>
      <c r="AL181" s="1"/>
      <c r="AM181" s="1"/>
      <c r="AN181" s="1" t="s">
        <v>1294</v>
      </c>
      <c r="AO181" s="1"/>
      <c r="AP181" s="1"/>
      <c r="AQ181" s="1"/>
      <c r="AR181" s="6" t="s">
        <v>63</v>
      </c>
      <c r="AS181" s="1"/>
    </row>
    <row r="182" spans="1:45" ht="15" customHeight="1">
      <c r="A182" s="4" t="s">
        <v>45</v>
      </c>
      <c r="B182" s="4" t="s">
        <v>1295</v>
      </c>
      <c r="C182" s="4" t="s">
        <v>47</v>
      </c>
      <c r="D182" s="1" t="s">
        <v>1296</v>
      </c>
      <c r="E182" s="1" t="s">
        <v>1297</v>
      </c>
      <c r="F182" s="1"/>
      <c r="G182" s="1"/>
      <c r="H182" s="1" t="s">
        <v>1170</v>
      </c>
      <c r="I182" s="1"/>
      <c r="J182" s="1"/>
      <c r="K182" s="1" t="s">
        <v>68</v>
      </c>
      <c r="L182" s="1">
        <v>43000</v>
      </c>
      <c r="M182" s="1" t="s">
        <v>361</v>
      </c>
      <c r="N182" s="1" t="s">
        <v>54</v>
      </c>
      <c r="O182" s="1" t="s">
        <v>55</v>
      </c>
      <c r="P182" s="1" t="s">
        <v>362</v>
      </c>
      <c r="Q182" s="1" t="s">
        <v>363</v>
      </c>
      <c r="R182" s="1"/>
      <c r="S182" s="4">
        <v>35.533202000000003</v>
      </c>
      <c r="T182" s="4">
        <v>137.854028</v>
      </c>
      <c r="U182" s="1"/>
      <c r="V182" s="1"/>
      <c r="W182" s="1"/>
      <c r="X182" s="1"/>
      <c r="Y182" s="1"/>
      <c r="Z182" s="1"/>
      <c r="AA182" s="1"/>
      <c r="AB182" s="4">
        <v>3950001</v>
      </c>
      <c r="AC182" s="1" t="s">
        <v>58</v>
      </c>
      <c r="AD182" s="1" t="s">
        <v>510</v>
      </c>
      <c r="AE182" s="4" t="s">
        <v>119</v>
      </c>
      <c r="AF182" s="5" t="s">
        <v>120</v>
      </c>
      <c r="AG182" s="5" t="s">
        <v>1298</v>
      </c>
      <c r="AH182" s="5" t="s">
        <v>60</v>
      </c>
      <c r="AI182" s="5" t="s">
        <v>60</v>
      </c>
      <c r="AJ182" s="5" t="s">
        <v>60</v>
      </c>
      <c r="AK182" s="5" t="s">
        <v>60</v>
      </c>
      <c r="AL182" s="1"/>
      <c r="AM182" s="1"/>
      <c r="AN182" s="1" t="s">
        <v>1299</v>
      </c>
      <c r="AO182" s="1"/>
      <c r="AP182" s="1"/>
      <c r="AQ182" s="1"/>
      <c r="AR182" s="6" t="s">
        <v>63</v>
      </c>
      <c r="AS182" s="1"/>
    </row>
    <row r="183" spans="1:45" ht="15" customHeight="1">
      <c r="A183" s="4" t="s">
        <v>45</v>
      </c>
      <c r="B183" s="4" t="s">
        <v>1300</v>
      </c>
      <c r="C183" s="4" t="s">
        <v>47</v>
      </c>
      <c r="D183" s="1" t="s">
        <v>1301</v>
      </c>
      <c r="E183" s="1" t="s">
        <v>1302</v>
      </c>
      <c r="F183" s="1"/>
      <c r="G183" s="1"/>
      <c r="H183" s="1" t="s">
        <v>1170</v>
      </c>
      <c r="I183" s="1"/>
      <c r="J183" s="1" t="s">
        <v>1158</v>
      </c>
      <c r="K183" s="1" t="s">
        <v>68</v>
      </c>
      <c r="L183" s="1"/>
      <c r="M183" s="1" t="s">
        <v>929</v>
      </c>
      <c r="N183" s="1" t="s">
        <v>54</v>
      </c>
      <c r="O183" s="1" t="s">
        <v>55</v>
      </c>
      <c r="P183" s="1" t="s">
        <v>1158</v>
      </c>
      <c r="Q183" s="1"/>
      <c r="R183" s="1"/>
      <c r="S183" s="4"/>
      <c r="T183" s="4"/>
      <c r="U183" s="1"/>
      <c r="V183" s="1"/>
      <c r="W183" s="1"/>
      <c r="X183" s="1"/>
      <c r="Y183" s="1"/>
      <c r="Z183" s="1"/>
      <c r="AA183" s="1"/>
      <c r="AB183" s="4"/>
      <c r="AC183" s="1" t="s">
        <v>58</v>
      </c>
      <c r="AD183" s="1" t="s">
        <v>533</v>
      </c>
      <c r="AE183" s="1"/>
      <c r="AF183" s="5" t="s">
        <v>1159</v>
      </c>
      <c r="AG183" s="5" t="s">
        <v>931</v>
      </c>
      <c r="AH183" s="5" t="s">
        <v>60</v>
      </c>
      <c r="AI183" s="5" t="s">
        <v>60</v>
      </c>
      <c r="AJ183" s="5" t="s">
        <v>60</v>
      </c>
      <c r="AK183" s="5" t="s">
        <v>60</v>
      </c>
      <c r="AL183" s="1"/>
      <c r="AM183" s="1"/>
      <c r="AN183" s="1" t="s">
        <v>1303</v>
      </c>
      <c r="AO183" s="1"/>
      <c r="AP183" s="1"/>
      <c r="AQ183" s="1"/>
      <c r="AR183" s="6" t="s">
        <v>63</v>
      </c>
      <c r="AS183" s="1"/>
    </row>
    <row r="184" spans="1:45" ht="15" customHeight="1">
      <c r="A184" s="4" t="s">
        <v>45</v>
      </c>
      <c r="B184" s="4" t="s">
        <v>1304</v>
      </c>
      <c r="C184" s="4" t="s">
        <v>47</v>
      </c>
      <c r="D184" s="1" t="s">
        <v>1305</v>
      </c>
      <c r="E184" s="1" t="s">
        <v>1306</v>
      </c>
      <c r="F184" s="1"/>
      <c r="G184" s="1"/>
      <c r="H184" s="1" t="s">
        <v>1170</v>
      </c>
      <c r="I184" s="1"/>
      <c r="J184" s="1"/>
      <c r="K184" s="1" t="s">
        <v>68</v>
      </c>
      <c r="L184" s="1"/>
      <c r="M184" s="1" t="s">
        <v>108</v>
      </c>
      <c r="N184" s="1" t="s">
        <v>54</v>
      </c>
      <c r="O184" s="1" t="s">
        <v>55</v>
      </c>
      <c r="P184" s="1"/>
      <c r="Q184" s="1"/>
      <c r="R184" s="1"/>
      <c r="S184" s="4"/>
      <c r="T184" s="4"/>
      <c r="U184" s="1"/>
      <c r="V184" s="1"/>
      <c r="W184" s="1"/>
      <c r="X184" s="1"/>
      <c r="Y184" s="1"/>
      <c r="Z184" s="1"/>
      <c r="AA184" s="1"/>
      <c r="AB184" s="4"/>
      <c r="AC184" s="1" t="s">
        <v>58</v>
      </c>
      <c r="AD184" s="1" t="s">
        <v>294</v>
      </c>
      <c r="AE184" s="1"/>
      <c r="AF184" s="5" t="s">
        <v>60</v>
      </c>
      <c r="AG184" s="5" t="s">
        <v>1307</v>
      </c>
      <c r="AH184" s="5" t="s">
        <v>60</v>
      </c>
      <c r="AI184" s="5" t="s">
        <v>60</v>
      </c>
      <c r="AJ184" s="5" t="s">
        <v>60</v>
      </c>
      <c r="AK184" s="5" t="s">
        <v>60</v>
      </c>
      <c r="AL184" s="1"/>
      <c r="AM184" s="1"/>
      <c r="AN184" s="1" t="s">
        <v>1308</v>
      </c>
      <c r="AO184" s="1"/>
      <c r="AP184" s="1"/>
      <c r="AQ184" s="1"/>
      <c r="AR184" s="6" t="s">
        <v>63</v>
      </c>
      <c r="AS184" s="1"/>
    </row>
    <row r="185" spans="1:45" ht="15" customHeight="1">
      <c r="A185" s="4" t="s">
        <v>45</v>
      </c>
      <c r="B185" s="4" t="s">
        <v>1309</v>
      </c>
      <c r="C185" s="4" t="s">
        <v>47</v>
      </c>
      <c r="D185" s="1" t="s">
        <v>1310</v>
      </c>
      <c r="E185" s="1" t="s">
        <v>1311</v>
      </c>
      <c r="F185" s="1"/>
      <c r="G185" s="1"/>
      <c r="H185" s="1" t="s">
        <v>1170</v>
      </c>
      <c r="I185" s="1"/>
      <c r="J185" s="1"/>
      <c r="K185" s="1" t="s">
        <v>68</v>
      </c>
      <c r="L185" s="1">
        <v>34000</v>
      </c>
      <c r="M185" s="1" t="s">
        <v>1312</v>
      </c>
      <c r="N185" s="1" t="s">
        <v>54</v>
      </c>
      <c r="O185" s="1" t="s">
        <v>55</v>
      </c>
      <c r="P185" s="1" t="s">
        <v>1313</v>
      </c>
      <c r="Q185" s="1" t="s">
        <v>1314</v>
      </c>
      <c r="R185" s="1"/>
      <c r="S185" s="4">
        <v>35.442664000000001</v>
      </c>
      <c r="T185" s="4">
        <v>137.996264</v>
      </c>
      <c r="U185" s="1"/>
      <c r="V185" s="1"/>
      <c r="W185" s="1"/>
      <c r="X185" s="1"/>
      <c r="Y185" s="1"/>
      <c r="Z185" s="1"/>
      <c r="AA185" s="1"/>
      <c r="AB185" s="4">
        <v>3991403</v>
      </c>
      <c r="AC185" s="1" t="s">
        <v>58</v>
      </c>
      <c r="AD185" s="1" t="s">
        <v>430</v>
      </c>
      <c r="AE185" s="1"/>
      <c r="AF185" s="5" t="s">
        <v>420</v>
      </c>
      <c r="AG185" s="5" t="s">
        <v>1315</v>
      </c>
      <c r="AH185" s="5" t="s">
        <v>60</v>
      </c>
      <c r="AI185" s="5" t="s">
        <v>60</v>
      </c>
      <c r="AJ185" s="5" t="s">
        <v>60</v>
      </c>
      <c r="AK185" s="5" t="s">
        <v>60</v>
      </c>
      <c r="AL185" s="1"/>
      <c r="AM185" s="1"/>
      <c r="AN185" s="1" t="s">
        <v>1316</v>
      </c>
      <c r="AO185" s="1"/>
      <c r="AP185" s="1"/>
      <c r="AQ185" s="1"/>
      <c r="AR185" s="6" t="s">
        <v>63</v>
      </c>
      <c r="AS185" s="1"/>
    </row>
    <row r="186" spans="1:45" ht="15" customHeight="1">
      <c r="A186" s="4" t="s">
        <v>45</v>
      </c>
      <c r="B186" s="4" t="s">
        <v>1317</v>
      </c>
      <c r="C186" s="4" t="s">
        <v>47</v>
      </c>
      <c r="D186" s="1" t="s">
        <v>1318</v>
      </c>
      <c r="E186" s="1" t="s">
        <v>1319</v>
      </c>
      <c r="F186" s="1"/>
      <c r="G186" s="1"/>
      <c r="H186" s="1" t="s">
        <v>1170</v>
      </c>
      <c r="I186" s="1"/>
      <c r="J186" s="1"/>
      <c r="K186" s="1" t="s">
        <v>68</v>
      </c>
      <c r="L186" s="1">
        <v>34000</v>
      </c>
      <c r="M186" s="1" t="s">
        <v>1320</v>
      </c>
      <c r="N186" s="1" t="s">
        <v>54</v>
      </c>
      <c r="O186" s="1" t="s">
        <v>55</v>
      </c>
      <c r="P186" s="1" t="s">
        <v>1313</v>
      </c>
      <c r="Q186" s="1" t="s">
        <v>1321</v>
      </c>
      <c r="R186" s="1"/>
      <c r="S186" s="4">
        <v>35.407212000000001</v>
      </c>
      <c r="T186" s="4">
        <v>137.974267</v>
      </c>
      <c r="U186" s="1"/>
      <c r="V186" s="1"/>
      <c r="W186" s="1"/>
      <c r="X186" s="1"/>
      <c r="Y186" s="1"/>
      <c r="Z186" s="1"/>
      <c r="AA186" s="1"/>
      <c r="AB186" s="4">
        <v>3991403</v>
      </c>
      <c r="AC186" s="1" t="s">
        <v>58</v>
      </c>
      <c r="AD186" s="1" t="s">
        <v>1023</v>
      </c>
      <c r="AE186" s="1"/>
      <c r="AF186" s="5" t="s">
        <v>420</v>
      </c>
      <c r="AG186" s="5" t="s">
        <v>1315</v>
      </c>
      <c r="AH186" s="5" t="s">
        <v>60</v>
      </c>
      <c r="AI186" s="5" t="s">
        <v>60</v>
      </c>
      <c r="AJ186" s="5" t="s">
        <v>60</v>
      </c>
      <c r="AK186" s="5" t="s">
        <v>60</v>
      </c>
      <c r="AL186" s="1"/>
      <c r="AM186" s="1"/>
      <c r="AN186" s="1" t="s">
        <v>1322</v>
      </c>
      <c r="AO186" s="1"/>
      <c r="AP186" s="1"/>
      <c r="AQ186" s="1"/>
      <c r="AR186" s="6" t="s">
        <v>63</v>
      </c>
      <c r="AS186" s="1"/>
    </row>
    <row r="187" spans="1:45" ht="15" customHeight="1">
      <c r="A187" s="10" t="s">
        <v>45</v>
      </c>
      <c r="B187" s="4" t="s">
        <v>1323</v>
      </c>
      <c r="C187" s="4" t="s">
        <v>47</v>
      </c>
      <c r="D187" s="1" t="s">
        <v>1324</v>
      </c>
      <c r="E187" s="1" t="s">
        <v>1325</v>
      </c>
      <c r="F187" s="1"/>
      <c r="G187" s="1"/>
      <c r="H187" s="1" t="s">
        <v>1326</v>
      </c>
      <c r="I187" s="1"/>
      <c r="J187" s="1" t="s">
        <v>766</v>
      </c>
      <c r="K187" s="1" t="s">
        <v>68</v>
      </c>
      <c r="L187" s="1" t="s">
        <v>1327</v>
      </c>
      <c r="M187" s="1" t="s">
        <v>1328</v>
      </c>
      <c r="N187" s="1" t="s">
        <v>54</v>
      </c>
      <c r="O187" s="1" t="s">
        <v>55</v>
      </c>
      <c r="P187" s="1" t="s">
        <v>1329</v>
      </c>
      <c r="Q187" s="1" t="s">
        <v>377</v>
      </c>
      <c r="R187" s="1"/>
      <c r="S187" s="1" t="s">
        <v>1330</v>
      </c>
      <c r="T187" s="1" t="s">
        <v>1331</v>
      </c>
      <c r="U187" s="1"/>
      <c r="V187" s="1"/>
      <c r="W187" s="1"/>
      <c r="X187" s="1"/>
      <c r="Y187" s="1"/>
      <c r="Z187" s="1"/>
      <c r="AA187" s="1"/>
      <c r="AB187" s="4">
        <v>3992433</v>
      </c>
      <c r="AC187" s="1" t="s">
        <v>100</v>
      </c>
      <c r="AD187" s="1" t="s">
        <v>390</v>
      </c>
      <c r="AE187" s="1"/>
      <c r="AF187" s="1" t="s">
        <v>1332</v>
      </c>
      <c r="AG187" s="1" t="s">
        <v>1333</v>
      </c>
      <c r="AH187" s="1"/>
      <c r="AI187" s="1"/>
      <c r="AJ187" s="1"/>
      <c r="AK187" s="1"/>
      <c r="AL187" s="1"/>
      <c r="AM187" s="1"/>
      <c r="AN187" s="4" t="s">
        <v>1334</v>
      </c>
      <c r="AO187" s="1"/>
      <c r="AP187" s="1"/>
      <c r="AQ187" s="1"/>
      <c r="AR187" s="6" t="s">
        <v>63</v>
      </c>
      <c r="AS187" s="1"/>
    </row>
  </sheetData>
  <phoneticPr fontId="2"/>
  <conditionalFormatting sqref="D2:E138">
    <cfRule type="containsBlanks" dxfId="0" priority="1">
      <formula>LEN(TRIM(D2))=0</formula>
    </cfRule>
  </conditionalFormatting>
  <pageMargins left="0.23622000000000001" right="0.23622000000000001" top="0.748031" bottom="0.748031" header="0.31496099999999999" footer="0.31496099999999999"/>
  <pageSetup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202053_cultural_property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2024-03-13T02:57:32Z</dcterms:created>
  <dcterms:modified xsi:type="dcterms:W3CDTF">2024-03-13T03:00:11Z</dcterms:modified>
</cp:coreProperties>
</file>