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6C904F38-F3FA-429F-B86A-4314EBB52A1F}" xr6:coauthVersionLast="47" xr6:coauthVersionMax="47" xr10:uidLastSave="{00000000-0000-0000-0000-000000000000}"/>
  <bookViews>
    <workbookView xWindow="-28920" yWindow="-4725" windowWidth="29040" windowHeight="15720" xr2:uid="{641B34FF-A163-4FA4-A960-7DBF7E22FD2D}"/>
  </bookViews>
  <sheets>
    <sheet name="203.国土調査成果一覧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<sst xmlns="http://schemas.openxmlformats.org/spreadsheetml/2006/main" count="508" uniqueCount="290">
  <si>
    <t>全国地方公共団体コード</t>
    <phoneticPr fontId="5"/>
  </si>
  <si>
    <t>ID</t>
    <phoneticPr fontId="4"/>
  </si>
  <si>
    <t>地方公共団体名</t>
    <rPh sb="0" eb="2">
      <t>チホウ</t>
    </rPh>
    <rPh sb="2" eb="4">
      <t>コウキョウ</t>
    </rPh>
    <rPh sb="4" eb="7">
      <t>ダンタイメイ</t>
    </rPh>
    <phoneticPr fontId="4"/>
  </si>
  <si>
    <t>調査年月日</t>
    <rPh sb="0" eb="5">
      <t>チョウサネンガッピ</t>
    </rPh>
    <phoneticPr fontId="4"/>
  </si>
  <si>
    <t>地区名</t>
    <rPh sb="0" eb="2">
      <t>チク</t>
    </rPh>
    <phoneticPr fontId="5"/>
  </si>
  <si>
    <t>字名</t>
    <rPh sb="0" eb="2">
      <t>アザメイ</t>
    </rPh>
    <phoneticPr fontId="5"/>
  </si>
  <si>
    <t>補助対処年度</t>
    <rPh sb="0" eb="2">
      <t>ホジョ</t>
    </rPh>
    <rPh sb="2" eb="4">
      <t>タイショ</t>
    </rPh>
    <rPh sb="4" eb="6">
      <t>ネンド</t>
    </rPh>
    <phoneticPr fontId="5"/>
  </si>
  <si>
    <t>筆数_調査前</t>
    <rPh sb="0" eb="2">
      <t>フデスウ</t>
    </rPh>
    <rPh sb="3" eb="5">
      <t>チョウサ</t>
    </rPh>
    <rPh sb="5" eb="6">
      <t>マエ</t>
    </rPh>
    <phoneticPr fontId="5"/>
  </si>
  <si>
    <t>筆数_調査後</t>
    <rPh sb="0" eb="2">
      <t>フデスウ</t>
    </rPh>
    <rPh sb="3" eb="6">
      <t>チョウサゴ</t>
    </rPh>
    <phoneticPr fontId="5"/>
  </si>
  <si>
    <t>面積_調査前</t>
    <rPh sb="0" eb="2">
      <t>メンセキ</t>
    </rPh>
    <rPh sb="3" eb="5">
      <t>チョウサ</t>
    </rPh>
    <rPh sb="5" eb="6">
      <t>マエ</t>
    </rPh>
    <phoneticPr fontId="5"/>
  </si>
  <si>
    <t>面積_調査後</t>
    <rPh sb="0" eb="2">
      <t>メンセキ</t>
    </rPh>
    <rPh sb="3" eb="6">
      <t>チョウサゴ</t>
    </rPh>
    <phoneticPr fontId="5"/>
  </si>
  <si>
    <t>本閲覧_年月</t>
    <rPh sb="0" eb="1">
      <t>ホン</t>
    </rPh>
    <rPh sb="1" eb="3">
      <t>エツラン</t>
    </rPh>
    <rPh sb="4" eb="6">
      <t>ネンゲツ</t>
    </rPh>
    <phoneticPr fontId="5"/>
  </si>
  <si>
    <t>認証_年月日</t>
    <rPh sb="0" eb="2">
      <t>ニンショウ</t>
    </rPh>
    <rPh sb="3" eb="5">
      <t>ネンゲツ</t>
    </rPh>
    <rPh sb="5" eb="6">
      <t>ヒ</t>
    </rPh>
    <phoneticPr fontId="5"/>
  </si>
  <si>
    <t>法務局登録完了年月日</t>
    <rPh sb="0" eb="3">
      <t>ホウムキョク</t>
    </rPh>
    <rPh sb="3" eb="5">
      <t>トウロク</t>
    </rPh>
    <rPh sb="5" eb="7">
      <t>カンリョウ</t>
    </rPh>
    <rPh sb="7" eb="10">
      <t>ネンガッピ</t>
    </rPh>
    <phoneticPr fontId="5"/>
  </si>
  <si>
    <t>図面縮尺1/x</t>
    <rPh sb="0" eb="2">
      <t>ズメン</t>
    </rPh>
    <rPh sb="2" eb="4">
      <t>シュクシャク</t>
    </rPh>
    <phoneticPr fontId="5"/>
  </si>
  <si>
    <t>N20300000001</t>
  </si>
  <si>
    <t>長野県飯田市</t>
  </si>
  <si>
    <t>竜丘</t>
    <rPh sb="0" eb="2">
      <t>タツオカ</t>
    </rPh>
    <phoneticPr fontId="8"/>
  </si>
  <si>
    <t>上川路</t>
    <rPh sb="0" eb="3">
      <t>カミカワジ</t>
    </rPh>
    <phoneticPr fontId="8"/>
  </si>
  <si>
    <t>N20300000002</t>
  </si>
  <si>
    <t>時又;長野原;駄科;桐林</t>
    <rPh sb="1" eb="4">
      <t>ナガノハラ</t>
    </rPh>
    <rPh sb="6" eb="8">
      <t>ダシナ</t>
    </rPh>
    <rPh sb="9" eb="11">
      <t>キリバヤシ</t>
    </rPh>
    <phoneticPr fontId="8"/>
  </si>
  <si>
    <t>N20300000003</t>
  </si>
  <si>
    <t>飯田</t>
    <rPh sb="0" eb="2">
      <t>イイダ</t>
    </rPh>
    <phoneticPr fontId="8"/>
  </si>
  <si>
    <t>丸山</t>
    <rPh sb="0" eb="2">
      <t>マルヤマ</t>
    </rPh>
    <phoneticPr fontId="8"/>
  </si>
  <si>
    <t>N20300000004</t>
  </si>
  <si>
    <t>東野</t>
    <rPh sb="0" eb="1">
      <t>ヒガシ</t>
    </rPh>
    <rPh sb="1" eb="2">
      <t>ノ</t>
    </rPh>
    <phoneticPr fontId="8"/>
  </si>
  <si>
    <t>N20300000005</t>
  </si>
  <si>
    <t>羽場</t>
    <rPh sb="0" eb="2">
      <t>ハバ</t>
    </rPh>
    <phoneticPr fontId="8"/>
  </si>
  <si>
    <t>N20300000006</t>
  </si>
  <si>
    <t>N20300000007</t>
  </si>
  <si>
    <t>N20300000008</t>
  </si>
  <si>
    <t>羽場</t>
    <phoneticPr fontId="8"/>
  </si>
  <si>
    <t>N20300000009</t>
  </si>
  <si>
    <t>伊賀良</t>
    <rPh sb="0" eb="3">
      <t>イガラ</t>
    </rPh>
    <phoneticPr fontId="8"/>
  </si>
  <si>
    <t>上殿岡;下殿岡;三日市場</t>
    <rPh sb="0" eb="1">
      <t>ウエ</t>
    </rPh>
    <rPh sb="1" eb="3">
      <t>トノオカ</t>
    </rPh>
    <rPh sb="4" eb="5">
      <t>シモ</t>
    </rPh>
    <rPh sb="5" eb="7">
      <t>トノオカ</t>
    </rPh>
    <rPh sb="8" eb="12">
      <t>ミッカイチバ</t>
    </rPh>
    <phoneticPr fontId="8"/>
  </si>
  <si>
    <t>N20300000010</t>
  </si>
  <si>
    <t>北方</t>
    <rPh sb="0" eb="2">
      <t>キタガタ</t>
    </rPh>
    <phoneticPr fontId="8"/>
  </si>
  <si>
    <t>N20300000011</t>
  </si>
  <si>
    <t>中村</t>
    <rPh sb="0" eb="2">
      <t>ナカムラ</t>
    </rPh>
    <phoneticPr fontId="8"/>
  </si>
  <si>
    <t>N20300000012</t>
  </si>
  <si>
    <t>大瀬木</t>
    <rPh sb="0" eb="3">
      <t>オオセギ</t>
    </rPh>
    <phoneticPr fontId="8"/>
  </si>
  <si>
    <t>N20300000013</t>
  </si>
  <si>
    <t>松尾</t>
    <rPh sb="0" eb="2">
      <t>マツオ</t>
    </rPh>
    <phoneticPr fontId="8"/>
  </si>
  <si>
    <t>松尾東部</t>
    <rPh sb="0" eb="2">
      <t>マツオ</t>
    </rPh>
    <rPh sb="2" eb="4">
      <t>トウブ</t>
    </rPh>
    <phoneticPr fontId="8"/>
  </si>
  <si>
    <t>N20300000014</t>
  </si>
  <si>
    <t>松尾北部</t>
    <rPh sb="0" eb="2">
      <t>マツオ</t>
    </rPh>
    <rPh sb="2" eb="4">
      <t>ホクブ</t>
    </rPh>
    <phoneticPr fontId="8"/>
  </si>
  <si>
    <t>N20300000015</t>
  </si>
  <si>
    <t>松尾西部</t>
    <rPh sb="0" eb="2">
      <t>マツオ</t>
    </rPh>
    <rPh sb="2" eb="4">
      <t>セイブ</t>
    </rPh>
    <phoneticPr fontId="8"/>
  </si>
  <si>
    <t>N20300000016</t>
  </si>
  <si>
    <t>鼎</t>
    <rPh sb="0" eb="1">
      <t>カナエ</t>
    </rPh>
    <phoneticPr fontId="8"/>
  </si>
  <si>
    <t>一色;名古熊</t>
    <rPh sb="0" eb="2">
      <t>イッシキ</t>
    </rPh>
    <rPh sb="3" eb="6">
      <t>ナゴクマ</t>
    </rPh>
    <phoneticPr fontId="8"/>
  </si>
  <si>
    <t>N20300000017</t>
  </si>
  <si>
    <t>西部;東部</t>
    <rPh sb="0" eb="2">
      <t>セイブ</t>
    </rPh>
    <rPh sb="3" eb="5">
      <t>トウブ</t>
    </rPh>
    <phoneticPr fontId="8"/>
  </si>
  <si>
    <t>1964-2-9;1965-5-20</t>
    <phoneticPr fontId="4"/>
  </si>
  <si>
    <t>N20300000018</t>
  </si>
  <si>
    <t>山本</t>
    <rPh sb="0" eb="2">
      <t>ヤマモト</t>
    </rPh>
    <phoneticPr fontId="8"/>
  </si>
  <si>
    <t>N20300000019</t>
  </si>
  <si>
    <t>竹佐;久米</t>
    <rPh sb="0" eb="2">
      <t>タケサ</t>
    </rPh>
    <rPh sb="3" eb="5">
      <t>クメ</t>
    </rPh>
    <phoneticPr fontId="8"/>
  </si>
  <si>
    <t>1968-3-25;1968-4-15</t>
    <phoneticPr fontId="4"/>
  </si>
  <si>
    <t>500;1000</t>
    <phoneticPr fontId="4"/>
  </si>
  <si>
    <t>N20300000020</t>
  </si>
  <si>
    <t>箱川</t>
    <rPh sb="0" eb="2">
      <t>ハコガワ</t>
    </rPh>
    <phoneticPr fontId="8"/>
  </si>
  <si>
    <t>N20300000021</t>
  </si>
  <si>
    <t>座光寺</t>
    <rPh sb="0" eb="3">
      <t>ザコウジ</t>
    </rPh>
    <phoneticPr fontId="8"/>
  </si>
  <si>
    <t>N20300000022</t>
    <phoneticPr fontId="4"/>
  </si>
  <si>
    <t>上郷</t>
    <rPh sb="0" eb="2">
      <t>カミサト</t>
    </rPh>
    <phoneticPr fontId="8"/>
  </si>
  <si>
    <t>別府;飯沼</t>
    <rPh sb="0" eb="2">
      <t>ベップ</t>
    </rPh>
    <rPh sb="3" eb="5">
      <t>イイヌマ</t>
    </rPh>
    <phoneticPr fontId="8"/>
  </si>
  <si>
    <t>1967;1968</t>
    <phoneticPr fontId="4"/>
  </si>
  <si>
    <t>N20300000023</t>
  </si>
  <si>
    <t>飯沼</t>
    <rPh sb="0" eb="2">
      <t>イイヌマ</t>
    </rPh>
    <phoneticPr fontId="8"/>
  </si>
  <si>
    <t>1968;1969</t>
    <phoneticPr fontId="4"/>
  </si>
  <si>
    <t>N20300000024</t>
  </si>
  <si>
    <t>黒田</t>
    <rPh sb="0" eb="2">
      <t>クロダ</t>
    </rPh>
    <phoneticPr fontId="8"/>
  </si>
  <si>
    <t>1969;1970</t>
    <phoneticPr fontId="4"/>
  </si>
  <si>
    <t>N20300000025</t>
  </si>
  <si>
    <t>別府</t>
    <rPh sb="0" eb="2">
      <t>ベップ</t>
    </rPh>
    <phoneticPr fontId="8"/>
  </si>
  <si>
    <t>1970;1971</t>
    <phoneticPr fontId="4"/>
  </si>
  <si>
    <t>N20300000026</t>
  </si>
  <si>
    <t>三穂</t>
    <rPh sb="0" eb="2">
      <t>ミホ</t>
    </rPh>
    <phoneticPr fontId="8"/>
  </si>
  <si>
    <t>伊豆木</t>
    <rPh sb="0" eb="3">
      <t>イズキ</t>
    </rPh>
    <phoneticPr fontId="8"/>
  </si>
  <si>
    <t>N20300000027</t>
    <phoneticPr fontId="4"/>
  </si>
  <si>
    <t>立石;下瀬</t>
    <rPh sb="0" eb="2">
      <t>タテイシ</t>
    </rPh>
    <rPh sb="3" eb="5">
      <t>シモゼ</t>
    </rPh>
    <phoneticPr fontId="8"/>
  </si>
  <si>
    <t>N20300000028</t>
    <phoneticPr fontId="4"/>
  </si>
  <si>
    <t>川路</t>
    <rPh sb="0" eb="2">
      <t>カワジ</t>
    </rPh>
    <phoneticPr fontId="8"/>
  </si>
  <si>
    <t>1区;2区;3区;4区;時又;上川路</t>
    <rPh sb="1" eb="2">
      <t>ク</t>
    </rPh>
    <rPh sb="4" eb="5">
      <t>ク</t>
    </rPh>
    <rPh sb="7" eb="8">
      <t>ク</t>
    </rPh>
    <rPh sb="10" eb="11">
      <t>ク</t>
    </rPh>
    <rPh sb="12" eb="14">
      <t>トキマタ</t>
    </rPh>
    <phoneticPr fontId="8"/>
  </si>
  <si>
    <t>1973-6-15;1973-06-25</t>
    <phoneticPr fontId="4"/>
  </si>
  <si>
    <t>N20300000029</t>
    <phoneticPr fontId="4"/>
  </si>
  <si>
    <t>5区;6区;7区;8区</t>
    <rPh sb="1" eb="2">
      <t>ク</t>
    </rPh>
    <rPh sb="4" eb="5">
      <t>ク</t>
    </rPh>
    <rPh sb="7" eb="8">
      <t>ク</t>
    </rPh>
    <rPh sb="10" eb="11">
      <t>ク</t>
    </rPh>
    <phoneticPr fontId="8"/>
  </si>
  <si>
    <t>N20300000030</t>
    <phoneticPr fontId="4"/>
  </si>
  <si>
    <t>下久堅</t>
    <rPh sb="0" eb="3">
      <t>シモヒサカタ</t>
    </rPh>
    <phoneticPr fontId="8"/>
  </si>
  <si>
    <t>甲</t>
    <rPh sb="0" eb="1">
      <t>コウ</t>
    </rPh>
    <phoneticPr fontId="8"/>
  </si>
  <si>
    <t>1972;1973</t>
    <phoneticPr fontId="4"/>
  </si>
  <si>
    <t>1975-12-03;1976-05-20</t>
    <phoneticPr fontId="4"/>
  </si>
  <si>
    <t>N20300000031</t>
    <phoneticPr fontId="4"/>
  </si>
  <si>
    <t>乙;己;庚;辛;丙</t>
    <rPh sb="0" eb="1">
      <t>オツ</t>
    </rPh>
    <rPh sb="2" eb="3">
      <t>コ</t>
    </rPh>
    <rPh sb="6" eb="7">
      <t>シン</t>
    </rPh>
    <rPh sb="8" eb="9">
      <t>ヘイ</t>
    </rPh>
    <phoneticPr fontId="8"/>
  </si>
  <si>
    <t>1973;1974</t>
    <phoneticPr fontId="4"/>
  </si>
  <si>
    <t>1976-11-05;1977-1-10</t>
    <phoneticPr fontId="4"/>
  </si>
  <si>
    <t>N20300000032</t>
    <phoneticPr fontId="4"/>
  </si>
  <si>
    <t>丙;丁</t>
    <rPh sb="0" eb="1">
      <t>ヘイ</t>
    </rPh>
    <rPh sb="2" eb="3">
      <t>テイ</t>
    </rPh>
    <phoneticPr fontId="8"/>
  </si>
  <si>
    <t>1974;1975</t>
    <phoneticPr fontId="4"/>
  </si>
  <si>
    <t>N20300000033</t>
    <phoneticPr fontId="4"/>
  </si>
  <si>
    <t>戊</t>
    <rPh sb="0" eb="1">
      <t>ボ</t>
    </rPh>
    <phoneticPr fontId="8"/>
  </si>
  <si>
    <t>1975;1976</t>
    <phoneticPr fontId="4"/>
  </si>
  <si>
    <t>N20300000034</t>
    <phoneticPr fontId="4"/>
  </si>
  <si>
    <t>龍江</t>
    <rPh sb="0" eb="2">
      <t>タツエ</t>
    </rPh>
    <phoneticPr fontId="8"/>
  </si>
  <si>
    <t>1工区</t>
    <rPh sb="1" eb="2">
      <t>コウジ</t>
    </rPh>
    <rPh sb="2" eb="3">
      <t>ク</t>
    </rPh>
    <phoneticPr fontId="8"/>
  </si>
  <si>
    <t>1976;1977</t>
    <phoneticPr fontId="4"/>
  </si>
  <si>
    <t>N20300000035</t>
    <phoneticPr fontId="4"/>
  </si>
  <si>
    <t>2工区</t>
    <phoneticPr fontId="4"/>
  </si>
  <si>
    <t>1977;1978</t>
    <phoneticPr fontId="4"/>
  </si>
  <si>
    <t>N20300000036</t>
    <phoneticPr fontId="4"/>
  </si>
  <si>
    <t>3工区</t>
    <rPh sb="1" eb="2">
      <t>コウジ</t>
    </rPh>
    <rPh sb="2" eb="3">
      <t>ク</t>
    </rPh>
    <phoneticPr fontId="8"/>
  </si>
  <si>
    <t>1978;1979</t>
    <phoneticPr fontId="4"/>
  </si>
  <si>
    <t>N20300000037</t>
    <phoneticPr fontId="4"/>
  </si>
  <si>
    <t>4工区</t>
  </si>
  <si>
    <t>1979;1980</t>
    <phoneticPr fontId="4"/>
  </si>
  <si>
    <t>N20300000038</t>
    <phoneticPr fontId="4"/>
  </si>
  <si>
    <t>5工区</t>
    <rPh sb="1" eb="2">
      <t>コウジ</t>
    </rPh>
    <rPh sb="2" eb="3">
      <t>ク</t>
    </rPh>
    <phoneticPr fontId="8"/>
  </si>
  <si>
    <t>1980;1981</t>
    <phoneticPr fontId="4"/>
  </si>
  <si>
    <t>N20300000039</t>
    <phoneticPr fontId="4"/>
  </si>
  <si>
    <t>6工区</t>
  </si>
  <si>
    <t>1981;1982</t>
    <phoneticPr fontId="4"/>
  </si>
  <si>
    <t>1983-2;1983-3</t>
    <phoneticPr fontId="4"/>
  </si>
  <si>
    <t>N20300000040</t>
    <phoneticPr fontId="4"/>
  </si>
  <si>
    <t>7工区</t>
    <rPh sb="1" eb="2">
      <t>コウジ</t>
    </rPh>
    <rPh sb="2" eb="3">
      <t>ク</t>
    </rPh>
    <phoneticPr fontId="8"/>
  </si>
  <si>
    <t>1982;1983</t>
    <phoneticPr fontId="4"/>
  </si>
  <si>
    <t>N20300000041</t>
    <phoneticPr fontId="4"/>
  </si>
  <si>
    <t>千代</t>
    <rPh sb="0" eb="2">
      <t>チヨ</t>
    </rPh>
    <phoneticPr fontId="8"/>
  </si>
  <si>
    <t>1983;1984</t>
    <phoneticPr fontId="4"/>
  </si>
  <si>
    <t>N20300000042</t>
    <phoneticPr fontId="4"/>
  </si>
  <si>
    <t>1984;1985</t>
    <phoneticPr fontId="4"/>
  </si>
  <si>
    <t>N20300000043</t>
    <phoneticPr fontId="4"/>
  </si>
  <si>
    <t>1985;1986</t>
    <phoneticPr fontId="4"/>
  </si>
  <si>
    <t>N20300000044</t>
    <phoneticPr fontId="4"/>
  </si>
  <si>
    <t>1986;1987</t>
    <phoneticPr fontId="4"/>
  </si>
  <si>
    <t>N20300000045</t>
    <phoneticPr fontId="4"/>
  </si>
  <si>
    <t>1987;1988</t>
    <phoneticPr fontId="4"/>
  </si>
  <si>
    <t>1989-2;1989-3</t>
    <phoneticPr fontId="4"/>
  </si>
  <si>
    <t>N20300000046</t>
    <phoneticPr fontId="4"/>
  </si>
  <si>
    <t>1988;1989</t>
    <phoneticPr fontId="4"/>
  </si>
  <si>
    <t>1990-2;1990-3</t>
    <phoneticPr fontId="4"/>
  </si>
  <si>
    <t>N20300000047</t>
    <phoneticPr fontId="4"/>
  </si>
  <si>
    <t>1989;1990</t>
    <phoneticPr fontId="4"/>
  </si>
  <si>
    <t>N20300000048</t>
    <phoneticPr fontId="4"/>
  </si>
  <si>
    <t>8工区;9工区</t>
    <rPh sb="5" eb="7">
      <t>コウク</t>
    </rPh>
    <phoneticPr fontId="8"/>
  </si>
  <si>
    <t>1990;1991</t>
    <phoneticPr fontId="4"/>
  </si>
  <si>
    <t>1992-1;1992-2</t>
    <phoneticPr fontId="4"/>
  </si>
  <si>
    <t>N20300000049</t>
    <phoneticPr fontId="4"/>
  </si>
  <si>
    <t>上久堅</t>
    <rPh sb="0" eb="3">
      <t>カミヒサカタ</t>
    </rPh>
    <phoneticPr fontId="8"/>
  </si>
  <si>
    <t>1991;1992</t>
    <phoneticPr fontId="4"/>
  </si>
  <si>
    <t>1993-1;1993-2</t>
    <phoneticPr fontId="4"/>
  </si>
  <si>
    <t>N20300000050</t>
    <phoneticPr fontId="4"/>
  </si>
  <si>
    <t>1992;1993</t>
    <phoneticPr fontId="4"/>
  </si>
  <si>
    <t>N20300000051</t>
    <phoneticPr fontId="4"/>
  </si>
  <si>
    <t>1993;1994</t>
    <phoneticPr fontId="4"/>
  </si>
  <si>
    <t>N20300000052</t>
    <phoneticPr fontId="4"/>
  </si>
  <si>
    <t>1994;1995</t>
    <phoneticPr fontId="4"/>
  </si>
  <si>
    <t>N20300000053</t>
    <phoneticPr fontId="4"/>
  </si>
  <si>
    <t>南信濃</t>
    <rPh sb="0" eb="3">
      <t>ミナミシナノ</t>
    </rPh>
    <phoneticPr fontId="8"/>
  </si>
  <si>
    <t>和田1区</t>
    <rPh sb="0" eb="2">
      <t>ワダ</t>
    </rPh>
    <rPh sb="3" eb="4">
      <t>ク</t>
    </rPh>
    <phoneticPr fontId="8"/>
  </si>
  <si>
    <t>N20300000054</t>
    <phoneticPr fontId="4"/>
  </si>
  <si>
    <t>5工区;6工区</t>
    <rPh sb="5" eb="7">
      <t>コウク</t>
    </rPh>
    <phoneticPr fontId="8"/>
  </si>
  <si>
    <t>1995;1996</t>
    <phoneticPr fontId="4"/>
  </si>
  <si>
    <t>N20300000055</t>
    <phoneticPr fontId="4"/>
  </si>
  <si>
    <t>和田2区</t>
    <rPh sb="0" eb="2">
      <t>ワダ</t>
    </rPh>
    <rPh sb="3" eb="4">
      <t>ク</t>
    </rPh>
    <phoneticPr fontId="8"/>
  </si>
  <si>
    <t>N20300000056</t>
    <phoneticPr fontId="4"/>
  </si>
  <si>
    <t>7工区</t>
    <phoneticPr fontId="4"/>
  </si>
  <si>
    <t>1996;1997</t>
    <phoneticPr fontId="4"/>
  </si>
  <si>
    <t>N20300000057</t>
    <phoneticPr fontId="4"/>
  </si>
  <si>
    <t>和田3区</t>
    <rPh sb="0" eb="2">
      <t>ワダ</t>
    </rPh>
    <rPh sb="3" eb="4">
      <t>ク</t>
    </rPh>
    <phoneticPr fontId="8"/>
  </si>
  <si>
    <t>N20300000058</t>
    <phoneticPr fontId="4"/>
  </si>
  <si>
    <t>8工区</t>
    <phoneticPr fontId="4"/>
  </si>
  <si>
    <t>1997;1998</t>
    <phoneticPr fontId="4"/>
  </si>
  <si>
    <t>N20300000059</t>
    <phoneticPr fontId="4"/>
  </si>
  <si>
    <t>9工区</t>
    <phoneticPr fontId="4"/>
  </si>
  <si>
    <t>1998;1999</t>
    <phoneticPr fontId="4"/>
  </si>
  <si>
    <t>N20300000060</t>
    <phoneticPr fontId="4"/>
  </si>
  <si>
    <t>和田4区</t>
    <rPh sb="0" eb="2">
      <t>ワダ</t>
    </rPh>
    <rPh sb="3" eb="4">
      <t>ク</t>
    </rPh>
    <phoneticPr fontId="8"/>
  </si>
  <si>
    <t>1999;2000</t>
    <phoneticPr fontId="4"/>
  </si>
  <si>
    <t>N20300000061</t>
    <phoneticPr fontId="4"/>
  </si>
  <si>
    <t>上村</t>
    <rPh sb="0" eb="1">
      <t>ウエ</t>
    </rPh>
    <rPh sb="1" eb="2">
      <t>ムラ</t>
    </rPh>
    <phoneticPr fontId="8"/>
  </si>
  <si>
    <t>上町1区</t>
    <rPh sb="0" eb="2">
      <t>カミマチ</t>
    </rPh>
    <rPh sb="3" eb="4">
      <t>ク</t>
    </rPh>
    <phoneticPr fontId="8"/>
  </si>
  <si>
    <t>2000;2001</t>
    <phoneticPr fontId="4"/>
  </si>
  <si>
    <t>N20300000062</t>
    <phoneticPr fontId="4"/>
  </si>
  <si>
    <t>和田5区</t>
    <rPh sb="0" eb="2">
      <t>ワダ</t>
    </rPh>
    <rPh sb="3" eb="4">
      <t>ク</t>
    </rPh>
    <phoneticPr fontId="8"/>
  </si>
  <si>
    <t>N20300000063</t>
    <phoneticPr fontId="4"/>
  </si>
  <si>
    <t>上町2区</t>
    <rPh sb="0" eb="2">
      <t>カミマチ</t>
    </rPh>
    <rPh sb="3" eb="4">
      <t>ク</t>
    </rPh>
    <phoneticPr fontId="8"/>
  </si>
  <si>
    <t>2001;2002</t>
    <phoneticPr fontId="4"/>
  </si>
  <si>
    <t>N20300000064</t>
    <phoneticPr fontId="4"/>
  </si>
  <si>
    <t>和田6区</t>
    <rPh sb="0" eb="2">
      <t>ワダ</t>
    </rPh>
    <rPh sb="3" eb="4">
      <t>ク</t>
    </rPh>
    <phoneticPr fontId="8"/>
  </si>
  <si>
    <t>N20300000065</t>
    <phoneticPr fontId="4"/>
  </si>
  <si>
    <t>上町3区</t>
    <rPh sb="0" eb="2">
      <t>カミマチ</t>
    </rPh>
    <rPh sb="3" eb="4">
      <t>ク</t>
    </rPh>
    <phoneticPr fontId="8"/>
  </si>
  <si>
    <t>2002;2003</t>
    <phoneticPr fontId="4"/>
  </si>
  <si>
    <t>N20300000066</t>
    <phoneticPr fontId="4"/>
  </si>
  <si>
    <t>和田7区</t>
    <rPh sb="0" eb="2">
      <t>ワダ</t>
    </rPh>
    <rPh sb="3" eb="4">
      <t>ク</t>
    </rPh>
    <phoneticPr fontId="8"/>
  </si>
  <si>
    <t>N20300000067</t>
    <phoneticPr fontId="4"/>
  </si>
  <si>
    <t>上町4区;上町5区;中郷1区</t>
    <rPh sb="0" eb="2">
      <t>カミマチ</t>
    </rPh>
    <rPh sb="3" eb="4">
      <t>ク</t>
    </rPh>
    <rPh sb="8" eb="9">
      <t>ク</t>
    </rPh>
    <rPh sb="10" eb="12">
      <t>ナカゴウ</t>
    </rPh>
    <rPh sb="13" eb="14">
      <t>ク</t>
    </rPh>
    <phoneticPr fontId="8"/>
  </si>
  <si>
    <t>2003;2004</t>
    <phoneticPr fontId="4"/>
  </si>
  <si>
    <t>N20300000068</t>
    <phoneticPr fontId="4"/>
  </si>
  <si>
    <t>和田8区</t>
    <rPh sb="0" eb="2">
      <t>ワダ</t>
    </rPh>
    <rPh sb="3" eb="4">
      <t>ク</t>
    </rPh>
    <phoneticPr fontId="8"/>
  </si>
  <si>
    <t>N20300000069</t>
    <phoneticPr fontId="4"/>
  </si>
  <si>
    <t>上町6区;中郷2区</t>
    <rPh sb="0" eb="2">
      <t>カミマチ</t>
    </rPh>
    <rPh sb="3" eb="4">
      <t>ク</t>
    </rPh>
    <rPh sb="5" eb="7">
      <t>ナカゴウ</t>
    </rPh>
    <rPh sb="8" eb="9">
      <t>ク</t>
    </rPh>
    <phoneticPr fontId="8"/>
  </si>
  <si>
    <t>2004;2005</t>
    <phoneticPr fontId="4"/>
  </si>
  <si>
    <t>N20300000070</t>
    <phoneticPr fontId="4"/>
  </si>
  <si>
    <t>和田9区;八重河内1区;八重河内2区</t>
    <rPh sb="0" eb="2">
      <t>ワダ</t>
    </rPh>
    <rPh sb="3" eb="4">
      <t>ク</t>
    </rPh>
    <rPh sb="5" eb="9">
      <t>ヤエゴウチ</t>
    </rPh>
    <rPh sb="10" eb="11">
      <t>ク</t>
    </rPh>
    <rPh sb="12" eb="16">
      <t>ヤエゴウチ</t>
    </rPh>
    <rPh sb="17" eb="18">
      <t>ク</t>
    </rPh>
    <phoneticPr fontId="8"/>
  </si>
  <si>
    <t>N20300000071</t>
    <phoneticPr fontId="4"/>
  </si>
  <si>
    <t>八重河内4区-3</t>
    <rPh sb="0" eb="4">
      <t>ヤエゴウチ</t>
    </rPh>
    <rPh sb="5" eb="6">
      <t>ク</t>
    </rPh>
    <phoneticPr fontId="8"/>
  </si>
  <si>
    <t>2006-10;2006-11</t>
    <phoneticPr fontId="4"/>
  </si>
  <si>
    <t>N20300000072</t>
    <phoneticPr fontId="4"/>
  </si>
  <si>
    <t>中郷3区</t>
    <rPh sb="0" eb="2">
      <t>ナカゴウ</t>
    </rPh>
    <rPh sb="3" eb="4">
      <t>ク</t>
    </rPh>
    <phoneticPr fontId="8"/>
  </si>
  <si>
    <t>2005;2006</t>
    <phoneticPr fontId="4"/>
  </si>
  <si>
    <t>N20300000073</t>
    <phoneticPr fontId="4"/>
  </si>
  <si>
    <t>八重河内3区</t>
    <rPh sb="0" eb="4">
      <t>ヤエゴウチ</t>
    </rPh>
    <rPh sb="5" eb="6">
      <t>ク</t>
    </rPh>
    <phoneticPr fontId="8"/>
  </si>
  <si>
    <t>N20300000074</t>
    <phoneticPr fontId="4"/>
  </si>
  <si>
    <t>八重河内1区-1;八重河内4区-2</t>
    <rPh sb="0" eb="4">
      <t>ヤエゴウチ</t>
    </rPh>
    <rPh sb="5" eb="6">
      <t>ク</t>
    </rPh>
    <phoneticPr fontId="8"/>
  </si>
  <si>
    <t>2006;2007</t>
    <phoneticPr fontId="4"/>
  </si>
  <si>
    <t>2007-10;2007-11</t>
    <phoneticPr fontId="4"/>
  </si>
  <si>
    <t>N20300000075</t>
    <phoneticPr fontId="4"/>
  </si>
  <si>
    <t>上村</t>
    <rPh sb="0" eb="2">
      <t>カミムラ</t>
    </rPh>
    <phoneticPr fontId="8"/>
  </si>
  <si>
    <t>中郷4区;程野1区</t>
    <rPh sb="0" eb="2">
      <t>ナカゴウ</t>
    </rPh>
    <rPh sb="3" eb="4">
      <t>ク</t>
    </rPh>
    <rPh sb="5" eb="7">
      <t>ホドノ</t>
    </rPh>
    <rPh sb="8" eb="9">
      <t>ク</t>
    </rPh>
    <phoneticPr fontId="8"/>
  </si>
  <si>
    <t>N20300000076</t>
    <phoneticPr fontId="4"/>
  </si>
  <si>
    <t>八重河内5区;八重河内6区;八重河内7区</t>
    <rPh sb="0" eb="4">
      <t>ヤエゴウチ</t>
    </rPh>
    <rPh sb="5" eb="6">
      <t>ク</t>
    </rPh>
    <rPh sb="12" eb="13">
      <t>ク</t>
    </rPh>
    <rPh sb="19" eb="20">
      <t>ク</t>
    </rPh>
    <phoneticPr fontId="8"/>
  </si>
  <si>
    <t>N20300000077</t>
    <phoneticPr fontId="4"/>
  </si>
  <si>
    <t>八重河内8区</t>
    <rPh sb="0" eb="4">
      <t>ヤエゴウチ</t>
    </rPh>
    <rPh sb="5" eb="6">
      <t>ク</t>
    </rPh>
    <phoneticPr fontId="8"/>
  </si>
  <si>
    <t>N20300000078</t>
    <phoneticPr fontId="4"/>
  </si>
  <si>
    <t>程野2区</t>
    <rPh sb="0" eb="1">
      <t>ホド</t>
    </rPh>
    <rPh sb="1" eb="2">
      <t>ノ</t>
    </rPh>
    <rPh sb="3" eb="4">
      <t>ク</t>
    </rPh>
    <phoneticPr fontId="8"/>
  </si>
  <si>
    <t>2007;2008</t>
    <phoneticPr fontId="4"/>
  </si>
  <si>
    <t>2008-10;2008-11</t>
    <phoneticPr fontId="4"/>
  </si>
  <si>
    <t>N20300000079</t>
    <phoneticPr fontId="4"/>
  </si>
  <si>
    <t>程野3区</t>
    <rPh sb="0" eb="1">
      <t>ホド</t>
    </rPh>
    <rPh sb="1" eb="2">
      <t>ノ</t>
    </rPh>
    <rPh sb="3" eb="4">
      <t>ク</t>
    </rPh>
    <phoneticPr fontId="8"/>
  </si>
  <si>
    <t>2008;2009</t>
    <phoneticPr fontId="4"/>
  </si>
  <si>
    <t>2009-10;2009-11</t>
    <phoneticPr fontId="4"/>
  </si>
  <si>
    <t>N20300000080</t>
    <phoneticPr fontId="4"/>
  </si>
  <si>
    <t>八重河内9区</t>
    <rPh sb="0" eb="4">
      <t>ヤエゴウチ</t>
    </rPh>
    <rPh sb="5" eb="6">
      <t>ク</t>
    </rPh>
    <phoneticPr fontId="8"/>
  </si>
  <si>
    <t>2010-02;2010-03</t>
    <phoneticPr fontId="4"/>
  </si>
  <si>
    <t>N20300000081</t>
    <phoneticPr fontId="4"/>
  </si>
  <si>
    <t>南信濃</t>
    <rPh sb="0" eb="3">
      <t>ミナミシナノ</t>
    </rPh>
    <phoneticPr fontId="10"/>
  </si>
  <si>
    <t>八重河内10区</t>
    <rPh sb="0" eb="4">
      <t>ヤエゴウチ</t>
    </rPh>
    <rPh sb="6" eb="7">
      <t>ク</t>
    </rPh>
    <phoneticPr fontId="10"/>
  </si>
  <si>
    <t>2009;2010</t>
    <phoneticPr fontId="4"/>
  </si>
  <si>
    <t>N20300000082</t>
    <phoneticPr fontId="4"/>
  </si>
  <si>
    <t>上村</t>
    <rPh sb="0" eb="2">
      <t>カミムラ</t>
    </rPh>
    <phoneticPr fontId="10"/>
  </si>
  <si>
    <t>程野4区;程野5区</t>
    <rPh sb="0" eb="1">
      <t>ホド</t>
    </rPh>
    <rPh sb="1" eb="2">
      <t>ノ</t>
    </rPh>
    <rPh sb="3" eb="4">
      <t>ク</t>
    </rPh>
    <rPh sb="8" eb="9">
      <t>ク</t>
    </rPh>
    <phoneticPr fontId="10"/>
  </si>
  <si>
    <t>N20300000083</t>
    <phoneticPr fontId="4"/>
  </si>
  <si>
    <t>下栗1区;下栗2区;下栗3区</t>
    <rPh sb="0" eb="1">
      <t>シモ</t>
    </rPh>
    <rPh sb="1" eb="2">
      <t>クリ</t>
    </rPh>
    <rPh sb="3" eb="4">
      <t>ク</t>
    </rPh>
    <rPh sb="8" eb="9">
      <t>ク</t>
    </rPh>
    <rPh sb="13" eb="14">
      <t>ク</t>
    </rPh>
    <phoneticPr fontId="11"/>
  </si>
  <si>
    <t>2010;2011;2012</t>
    <phoneticPr fontId="4"/>
  </si>
  <si>
    <t>2013-01;2013-02</t>
    <phoneticPr fontId="4"/>
  </si>
  <si>
    <t>N20300000084</t>
    <phoneticPr fontId="4"/>
  </si>
  <si>
    <t>南信濃</t>
  </si>
  <si>
    <t>八重河内11区</t>
    <phoneticPr fontId="4"/>
  </si>
  <si>
    <t>2013-02;2013-03</t>
    <phoneticPr fontId="4"/>
  </si>
  <si>
    <t>N20300000085</t>
    <phoneticPr fontId="4"/>
  </si>
  <si>
    <t>下栗4区</t>
    <phoneticPr fontId="4"/>
  </si>
  <si>
    <t>2011;2012</t>
    <phoneticPr fontId="4"/>
  </si>
  <si>
    <t>N20300000086</t>
    <phoneticPr fontId="4"/>
  </si>
  <si>
    <t>八重河内12区</t>
    <rPh sb="6" eb="7">
      <t>ク</t>
    </rPh>
    <phoneticPr fontId="11"/>
  </si>
  <si>
    <t>N20300000087</t>
    <phoneticPr fontId="4"/>
  </si>
  <si>
    <t>八重河内13区</t>
    <rPh sb="6" eb="7">
      <t>ク</t>
    </rPh>
    <phoneticPr fontId="11"/>
  </si>
  <si>
    <t>N20300000088</t>
    <phoneticPr fontId="4"/>
  </si>
  <si>
    <t>下栗5区</t>
    <phoneticPr fontId="4"/>
  </si>
  <si>
    <t>2012;2013</t>
    <phoneticPr fontId="4"/>
  </si>
  <si>
    <t>N20300000089</t>
    <phoneticPr fontId="4"/>
  </si>
  <si>
    <t>八重河内14区</t>
    <phoneticPr fontId="4"/>
  </si>
  <si>
    <t>2014-02;2014-03</t>
    <phoneticPr fontId="4"/>
  </si>
  <si>
    <t>N20300000090</t>
    <phoneticPr fontId="4"/>
  </si>
  <si>
    <t>上村</t>
    <rPh sb="0" eb="2">
      <t>カミムラ</t>
    </rPh>
    <phoneticPr fontId="11"/>
  </si>
  <si>
    <t>下栗6区</t>
    <rPh sb="0" eb="1">
      <t>シモ</t>
    </rPh>
    <rPh sb="1" eb="2">
      <t>クリ</t>
    </rPh>
    <rPh sb="3" eb="4">
      <t>ク</t>
    </rPh>
    <phoneticPr fontId="11"/>
  </si>
  <si>
    <t>2013:2014</t>
    <phoneticPr fontId="4"/>
  </si>
  <si>
    <t>N20300000091</t>
    <phoneticPr fontId="4"/>
  </si>
  <si>
    <t>木沢1区;木沢2区</t>
    <rPh sb="0" eb="2">
      <t>キザワ</t>
    </rPh>
    <rPh sb="3" eb="4">
      <t>ク</t>
    </rPh>
    <rPh sb="8" eb="9">
      <t>ク</t>
    </rPh>
    <phoneticPr fontId="11"/>
  </si>
  <si>
    <t>N20300000092</t>
    <phoneticPr fontId="4"/>
  </si>
  <si>
    <t>木沢3区</t>
    <rPh sb="0" eb="2">
      <t>キザワ</t>
    </rPh>
    <rPh sb="3" eb="4">
      <t>ク</t>
    </rPh>
    <phoneticPr fontId="11"/>
  </si>
  <si>
    <t>2014;2015</t>
    <phoneticPr fontId="4"/>
  </si>
  <si>
    <t>N20300000093</t>
    <phoneticPr fontId="4"/>
  </si>
  <si>
    <t>木沢4区</t>
    <rPh sb="0" eb="2">
      <t>キザワ</t>
    </rPh>
    <rPh sb="3" eb="4">
      <t>ク</t>
    </rPh>
    <phoneticPr fontId="11"/>
  </si>
  <si>
    <t>2015;2016</t>
    <phoneticPr fontId="4"/>
  </si>
  <si>
    <t>N20300000094</t>
    <phoneticPr fontId="4"/>
  </si>
  <si>
    <t>木沢5区</t>
    <rPh sb="0" eb="2">
      <t>キザワ</t>
    </rPh>
    <rPh sb="3" eb="4">
      <t>ク</t>
    </rPh>
    <phoneticPr fontId="11"/>
  </si>
  <si>
    <t>2016;2017</t>
    <phoneticPr fontId="4"/>
  </si>
  <si>
    <t>N20300000095</t>
    <phoneticPr fontId="4"/>
  </si>
  <si>
    <t>木沢6区</t>
    <rPh sb="0" eb="2">
      <t>キザワ</t>
    </rPh>
    <rPh sb="3" eb="4">
      <t>ク</t>
    </rPh>
    <phoneticPr fontId="11"/>
  </si>
  <si>
    <t>2017;2018</t>
    <phoneticPr fontId="4"/>
  </si>
  <si>
    <t>N20300000096</t>
    <phoneticPr fontId="4"/>
  </si>
  <si>
    <t>木沢7区</t>
    <rPh sb="0" eb="2">
      <t>キザワ</t>
    </rPh>
    <rPh sb="3" eb="4">
      <t>ク</t>
    </rPh>
    <phoneticPr fontId="11"/>
  </si>
  <si>
    <t>2018;2019</t>
    <phoneticPr fontId="4"/>
  </si>
  <si>
    <t>N20300000097</t>
    <phoneticPr fontId="4"/>
  </si>
  <si>
    <t>木沢8区</t>
    <rPh sb="0" eb="2">
      <t>キザワ</t>
    </rPh>
    <rPh sb="3" eb="4">
      <t>ク</t>
    </rPh>
    <phoneticPr fontId="11"/>
  </si>
  <si>
    <t>2019;2020</t>
    <phoneticPr fontId="4"/>
  </si>
  <si>
    <t>N20300000098</t>
    <phoneticPr fontId="4"/>
  </si>
  <si>
    <t>南和田1区</t>
    <rPh sb="0" eb="1">
      <t>ミナミ</t>
    </rPh>
    <rPh sb="1" eb="3">
      <t>ワダ</t>
    </rPh>
    <rPh sb="4" eb="5">
      <t>ク</t>
    </rPh>
    <phoneticPr fontId="11"/>
  </si>
  <si>
    <t>2020;2021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</si>
</sst>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"/>
    <numFmt numFmtId="177" formatCode="yyyy\-mm\-dd;@"/>
    <numFmt numFmtId="178" formatCode="0.00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1"/>
      <name val="ＭＳ Ｐゴシック"/>
      <family val="3"/>
      <charset val="128"/>
    </font>
    <font>
      <sz val="11"/>
      <color rgb="FF262626"/>
      <name val="BIZ UDゴシック"/>
      <family val="3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177" fontId="7" fillId="0" borderId="1" xfId="0" applyNumberFormat="1" applyFont="1" applyBorder="1">
      <alignment vertical="center"/>
    </xf>
    <xf numFmtId="0" fontId="3" fillId="0" borderId="1" xfId="3" applyNumberFormat="1" applyFont="1" applyFill="1" applyBorder="1" applyAlignment="1">
      <alignment vertical="center"/>
    </xf>
    <xf numFmtId="0" fontId="3" fillId="0" borderId="1" xfId="3" applyNumberFormat="1" applyFont="1" applyFill="1" applyBorder="1" applyAlignment="1">
      <alignment horizontal="right" vertical="center"/>
    </xf>
    <xf numFmtId="178" fontId="3" fillId="0" borderId="1" xfId="3" applyNumberFormat="1" applyFont="1" applyFill="1" applyBorder="1" applyAlignment="1">
      <alignment horizontal="right" vertical="center"/>
    </xf>
    <xf numFmtId="176" fontId="9" fillId="0" borderId="1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0" fontId="3" fillId="0" borderId="1" xfId="3" quotePrefix="1" applyNumberFormat="1" applyFont="1" applyFill="1" applyBorder="1" applyAlignment="1">
      <alignment vertical="center"/>
    </xf>
    <xf numFmtId="176" fontId="7" fillId="0" borderId="1" xfId="0" applyNumberFormat="1" applyFont="1" applyBorder="1">
      <alignment vertical="center"/>
    </xf>
    <xf numFmtId="49" fontId="3" fillId="0" borderId="1" xfId="3" applyNumberFormat="1" applyFont="1" applyFill="1" applyBorder="1" applyAlignment="1">
      <alignment horizontal="right" vertical="center"/>
    </xf>
    <xf numFmtId="0" fontId="9" fillId="0" borderId="1" xfId="0" applyFont="1" applyBorder="1">
      <alignment vertical="center"/>
    </xf>
    <xf numFmtId="176" fontId="3" fillId="0" borderId="1" xfId="3" applyNumberFormat="1" applyFont="1" applyFill="1" applyBorder="1" applyAlignment="1">
      <alignment horizontal="right" vertical="center"/>
    </xf>
    <xf numFmtId="177" fontId="3" fillId="0" borderId="1" xfId="3" applyNumberFormat="1" applyFont="1" applyFill="1" applyBorder="1" applyAlignment="1">
      <alignment horizontal="right" vertical="center"/>
    </xf>
    <xf numFmtId="177" fontId="7" fillId="0" borderId="1" xfId="3" applyNumberFormat="1" applyFont="1" applyFill="1" applyBorder="1" applyAlignment="1">
      <alignment horizontal="right" vertical="center"/>
    </xf>
    <xf numFmtId="49" fontId="3" fillId="0" borderId="1" xfId="3" quotePrefix="1" applyNumberFormat="1" applyFont="1" applyFill="1" applyBorder="1" applyAlignment="1">
      <alignment horizontal="right" vertical="center"/>
    </xf>
    <xf numFmtId="176" fontId="3" fillId="0" borderId="1" xfId="3" applyNumberFormat="1" applyFont="1" applyFill="1" applyBorder="1" applyAlignment="1">
      <alignment horizontal="right" vertical="center" wrapText="1"/>
    </xf>
    <xf numFmtId="49" fontId="3" fillId="0" borderId="1" xfId="3" applyNumberFormat="1" applyFont="1" applyFill="1" applyBorder="1" applyAlignment="1">
      <alignment horizontal="right" vertical="center" wrapText="1"/>
    </xf>
    <xf numFmtId="177" fontId="3" fillId="0" borderId="1" xfId="3" applyNumberFormat="1" applyFont="1" applyFill="1" applyBorder="1" applyAlignment="1">
      <alignment horizontal="right" vertical="center" shrinkToFit="1"/>
    </xf>
    <xf numFmtId="177" fontId="3" fillId="0" borderId="1" xfId="4" applyNumberFormat="1" applyFont="1" applyFill="1" applyBorder="1" applyAlignment="1">
      <alignment horizontal="right" vertical="center"/>
    </xf>
    <xf numFmtId="49" fontId="3" fillId="0" borderId="1" xfId="3" applyNumberFormat="1" applyFont="1" applyFill="1" applyBorder="1" applyAlignment="1">
      <alignment horizontal="right" vertical="center" wrapText="1" shrinkToFit="1"/>
    </xf>
    <xf numFmtId="178" fontId="3" fillId="0" borderId="1" xfId="3" applyNumberFormat="1" applyFont="1" applyFill="1" applyBorder="1" applyAlignment="1">
      <alignment vertical="center"/>
    </xf>
    <xf numFmtId="38" fontId="3" fillId="0" borderId="1" xfId="3" applyFont="1" applyFill="1" applyBorder="1" applyAlignment="1">
      <alignment vertical="center"/>
    </xf>
    <xf numFmtId="38" fontId="3" fillId="0" borderId="1" xfId="3" applyFont="1" applyFill="1" applyBorder="1" applyAlignment="1">
      <alignment horizontal="right" vertical="center" wrapText="1"/>
    </xf>
    <xf numFmtId="38" fontId="3" fillId="0" borderId="1" xfId="3" applyFont="1" applyFill="1" applyBorder="1" applyAlignment="1">
      <alignment horizontal="right" vertical="center"/>
    </xf>
    <xf numFmtId="0" fontId="7" fillId="0" borderId="1" xfId="3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horizontal="right" vertical="center" wrapText="1"/>
    </xf>
    <xf numFmtId="177" fontId="7" fillId="0" borderId="1" xfId="3" applyNumberFormat="1" applyFont="1" applyFill="1" applyBorder="1" applyAlignment="1">
      <alignment horizontal="right" vertical="center" shrinkToFit="1"/>
    </xf>
    <xf numFmtId="38" fontId="7" fillId="0" borderId="1" xfId="3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horizontal="center" vertical="center" shrinkToFit="1"/>
    </xf>
    <xf numFmtId="176" fontId="7" fillId="0" borderId="1" xfId="3" applyNumberFormat="1" applyFont="1" applyFill="1" applyBorder="1" applyAlignment="1">
      <alignment horizontal="right" vertical="center"/>
    </xf>
    <xf numFmtId="38" fontId="7" fillId="0" borderId="1" xfId="3" applyFont="1" applyFill="1" applyBorder="1" applyAlignment="1">
      <alignment horizontal="right" vertical="center" wrapText="1"/>
    </xf>
    <xf numFmtId="177" fontId="3" fillId="0" borderId="1" xfId="3" applyNumberFormat="1" applyFont="1" applyFill="1" applyBorder="1" applyAlignment="1">
      <alignment horizontal="center" vertical="center" shrinkToFit="1"/>
    </xf>
    <xf numFmtId="177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</cellXfs>
  <cellStyles count="5">
    <cellStyle name="パーセント 2" xfId="4" xr:uid="{625803D3-5A77-4ACA-B051-FC19C088F5E6}"/>
    <cellStyle name="ハイパーリンク 2" xfId="1" xr:uid="{7986DC01-CE28-4963-ABE9-A7FD1C91737C}"/>
    <cellStyle name="桁区切り 2" xfId="3" xr:uid="{48DEAB98-63C3-4E6E-844A-4336FFB52C8F}"/>
    <cellStyle name="標準" xfId="0" builtinId="0"/>
    <cellStyle name="標準 2" xfId="2" xr:uid="{B7B1A3F4-1D96-448E-87B6-DE0E157DCD05}"/>
  </cellStyles>
  <dxfs count="6"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9C2B8-8B85-461E-9548-AA61AB482E18}">
  <dimension ref="A1:O99"/>
  <sheetViews>
    <sheetView tabSelected="1" zoomScale="90" zoomScaleNormal="90" workbookViewId="0">
      <pane ySplit="1" topLeftCell="A2" activePane="bottomLeft" state="frozen"/>
      <selection sqref="A1:I1"/>
      <selection pane="bottomLeft"/>
    </sheetView>
  </sheetViews>
  <sheetFormatPr defaultRowHeight="18.75" x14ac:dyDescent="0.4"/>
  <cols>
    <col min="1" max="1" width="23.625" style="4" bestFit="1" customWidth="1"/>
    <col min="2" max="2" width="14.25" style="4" bestFit="1" customWidth="1"/>
    <col min="3" max="3" width="15.125" style="4" bestFit="1" customWidth="1"/>
    <col min="4" max="4" width="11.625" style="38" bestFit="1" customWidth="1"/>
    <col min="5" max="5" width="7.125" style="4" bestFit="1" customWidth="1"/>
    <col min="6" max="6" width="36.25" style="4" bestFit="1" customWidth="1"/>
    <col min="7" max="7" width="15.125" style="4" bestFit="1" customWidth="1"/>
    <col min="8" max="9" width="12.25" style="4" bestFit="1" customWidth="1"/>
    <col min="10" max="11" width="9.125" style="4" bestFit="1" customWidth="1"/>
    <col min="12" max="12" width="16.625" style="39" bestFit="1" customWidth="1"/>
    <col min="13" max="13" width="12.125" style="38" customWidth="1"/>
    <col min="14" max="14" width="21.375" style="38" customWidth="1"/>
    <col min="15" max="15" width="12" style="4" bestFit="1" customWidth="1"/>
    <col min="16" max="16384" width="9" style="4"/>
  </cols>
  <sheetData>
    <row r="1" spans="1:15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2" t="s">
        <v>14</v>
      </c>
    </row>
    <row r="2" spans="1:15" x14ac:dyDescent="0.4">
      <c r="A2" s="5">
        <v>202053</v>
      </c>
      <c r="B2" s="5" t="s">
        <v>15</v>
      </c>
      <c r="C2" s="5" t="s">
        <v>16</v>
      </c>
      <c r="D2" s="6">
        <v>44652</v>
      </c>
      <c r="E2" s="7" t="s">
        <v>17</v>
      </c>
      <c r="F2" s="7" t="s">
        <v>18</v>
      </c>
      <c r="G2" s="5">
        <v>1953</v>
      </c>
      <c r="H2" s="8">
        <v>2541</v>
      </c>
      <c r="I2" s="8">
        <v>1931</v>
      </c>
      <c r="J2" s="9">
        <v>1.02</v>
      </c>
      <c r="K2" s="9">
        <v>1.4179999999999999</v>
      </c>
      <c r="L2" s="10">
        <v>20363</v>
      </c>
      <c r="M2" s="11">
        <v>20891</v>
      </c>
      <c r="N2" s="6">
        <v>22595</v>
      </c>
      <c r="O2" s="5">
        <v>1000</v>
      </c>
    </row>
    <row r="3" spans="1:15" x14ac:dyDescent="0.4">
      <c r="A3" s="5">
        <v>202053</v>
      </c>
      <c r="B3" s="5" t="s">
        <v>19</v>
      </c>
      <c r="C3" s="5" t="s">
        <v>16</v>
      </c>
      <c r="D3" s="6">
        <v>44652</v>
      </c>
      <c r="E3" s="7" t="s">
        <v>17</v>
      </c>
      <c r="F3" s="12" t="s">
        <v>20</v>
      </c>
      <c r="G3" s="5">
        <v>1954</v>
      </c>
      <c r="H3" s="8">
        <v>14746</v>
      </c>
      <c r="I3" s="8">
        <v>11977</v>
      </c>
      <c r="J3" s="9">
        <v>4.6260000000000003</v>
      </c>
      <c r="K3" s="9">
        <v>6.7889999999999997</v>
      </c>
      <c r="L3" s="10">
        <v>21916</v>
      </c>
      <c r="M3" s="6">
        <v>22384</v>
      </c>
      <c r="N3" s="6">
        <v>22595</v>
      </c>
      <c r="O3" s="5">
        <v>1000</v>
      </c>
    </row>
    <row r="4" spans="1:15" x14ac:dyDescent="0.4">
      <c r="A4" s="5">
        <v>202053</v>
      </c>
      <c r="B4" s="5" t="s">
        <v>21</v>
      </c>
      <c r="C4" s="5" t="s">
        <v>16</v>
      </c>
      <c r="D4" s="6">
        <v>44652</v>
      </c>
      <c r="E4" s="7" t="s">
        <v>22</v>
      </c>
      <c r="F4" s="7" t="s">
        <v>23</v>
      </c>
      <c r="G4" s="5">
        <v>1957</v>
      </c>
      <c r="H4" s="8">
        <v>3353</v>
      </c>
      <c r="I4" s="8">
        <v>2621</v>
      </c>
      <c r="J4" s="9">
        <v>1.4670000000000001</v>
      </c>
      <c r="K4" s="9">
        <v>1.68</v>
      </c>
      <c r="L4" s="13">
        <v>22525</v>
      </c>
      <c r="M4" s="6">
        <v>21794</v>
      </c>
      <c r="N4" s="6">
        <v>22666</v>
      </c>
      <c r="O4" s="5">
        <v>500</v>
      </c>
    </row>
    <row r="5" spans="1:15" x14ac:dyDescent="0.4">
      <c r="A5" s="5">
        <v>202053</v>
      </c>
      <c r="B5" s="5" t="s">
        <v>24</v>
      </c>
      <c r="C5" s="5" t="s">
        <v>16</v>
      </c>
      <c r="D5" s="6">
        <v>44652</v>
      </c>
      <c r="E5" s="7" t="s">
        <v>22</v>
      </c>
      <c r="F5" s="7" t="s">
        <v>25</v>
      </c>
      <c r="G5" s="5">
        <v>1956</v>
      </c>
      <c r="H5" s="8">
        <v>2000</v>
      </c>
      <c r="I5" s="8">
        <v>1535</v>
      </c>
      <c r="J5" s="9">
        <v>0.59399999999999997</v>
      </c>
      <c r="K5" s="9">
        <v>0.71499999999999997</v>
      </c>
      <c r="L5" s="13">
        <v>22525</v>
      </c>
      <c r="M5" s="6">
        <v>22252</v>
      </c>
      <c r="N5" s="6">
        <v>22666</v>
      </c>
      <c r="O5" s="5">
        <v>500</v>
      </c>
    </row>
    <row r="6" spans="1:15" x14ac:dyDescent="0.4">
      <c r="A6" s="5">
        <v>202053</v>
      </c>
      <c r="B6" s="5" t="s">
        <v>26</v>
      </c>
      <c r="C6" s="5" t="s">
        <v>16</v>
      </c>
      <c r="D6" s="6">
        <v>44652</v>
      </c>
      <c r="E6" s="7" t="s">
        <v>22</v>
      </c>
      <c r="F6" s="7" t="s">
        <v>27</v>
      </c>
      <c r="G6" s="5">
        <v>1959</v>
      </c>
      <c r="H6" s="8">
        <v>3159</v>
      </c>
      <c r="I6" s="8">
        <v>2813</v>
      </c>
      <c r="J6" s="9">
        <v>1.4570000000000001</v>
      </c>
      <c r="K6" s="9">
        <v>1.748</v>
      </c>
      <c r="L6" s="13">
        <v>22525</v>
      </c>
      <c r="M6" s="6">
        <v>22384</v>
      </c>
      <c r="N6" s="6">
        <v>22666</v>
      </c>
      <c r="O6" s="5">
        <v>500</v>
      </c>
    </row>
    <row r="7" spans="1:15" x14ac:dyDescent="0.4">
      <c r="A7" s="5">
        <v>202053</v>
      </c>
      <c r="B7" s="5" t="s">
        <v>28</v>
      </c>
      <c r="C7" s="5" t="s">
        <v>16</v>
      </c>
      <c r="D7" s="6">
        <v>44652</v>
      </c>
      <c r="E7" s="7" t="s">
        <v>22</v>
      </c>
      <c r="F7" s="7" t="s">
        <v>22</v>
      </c>
      <c r="G7" s="5">
        <v>1956</v>
      </c>
      <c r="H7" s="8">
        <v>4170</v>
      </c>
      <c r="I7" s="8">
        <v>3290</v>
      </c>
      <c r="J7" s="9">
        <v>0.94099999999999995</v>
      </c>
      <c r="K7" s="9">
        <v>1.1519999999999999</v>
      </c>
      <c r="L7" s="13">
        <v>22525</v>
      </c>
      <c r="M7" s="6">
        <v>23166</v>
      </c>
      <c r="N7" s="6">
        <v>23233</v>
      </c>
      <c r="O7" s="5">
        <v>500</v>
      </c>
    </row>
    <row r="8" spans="1:15" x14ac:dyDescent="0.4">
      <c r="A8" s="5">
        <v>202053</v>
      </c>
      <c r="B8" s="5" t="s">
        <v>29</v>
      </c>
      <c r="C8" s="5" t="s">
        <v>16</v>
      </c>
      <c r="D8" s="6">
        <v>44652</v>
      </c>
      <c r="E8" s="7" t="s">
        <v>22</v>
      </c>
      <c r="F8" s="7" t="s">
        <v>22</v>
      </c>
      <c r="G8" s="5">
        <v>1962</v>
      </c>
      <c r="H8" s="8">
        <v>2591</v>
      </c>
      <c r="I8" s="8">
        <v>2923</v>
      </c>
      <c r="J8" s="9">
        <v>0.56699999999999995</v>
      </c>
      <c r="K8" s="9">
        <v>0.78100000000000003</v>
      </c>
      <c r="L8" s="13">
        <v>23071</v>
      </c>
      <c r="M8" s="6">
        <v>23166</v>
      </c>
      <c r="N8" s="6">
        <v>23413</v>
      </c>
      <c r="O8" s="5">
        <v>500</v>
      </c>
    </row>
    <row r="9" spans="1:15" x14ac:dyDescent="0.4">
      <c r="A9" s="5">
        <v>202053</v>
      </c>
      <c r="B9" s="5" t="s">
        <v>30</v>
      </c>
      <c r="C9" s="5" t="s">
        <v>16</v>
      </c>
      <c r="D9" s="6">
        <v>44652</v>
      </c>
      <c r="E9" s="7" t="s">
        <v>22</v>
      </c>
      <c r="F9" s="12" t="s">
        <v>31</v>
      </c>
      <c r="G9" s="5">
        <v>1962</v>
      </c>
      <c r="H9" s="8">
        <v>1428</v>
      </c>
      <c r="I9" s="8">
        <v>1571</v>
      </c>
      <c r="J9" s="9">
        <v>0.64500000000000002</v>
      </c>
      <c r="K9" s="9">
        <v>0.71799999999999997</v>
      </c>
      <c r="L9" s="13">
        <v>22951</v>
      </c>
      <c r="M9" s="6">
        <v>23355</v>
      </c>
      <c r="N9" s="6">
        <v>23417</v>
      </c>
      <c r="O9" s="5">
        <v>500</v>
      </c>
    </row>
    <row r="10" spans="1:15" x14ac:dyDescent="0.4">
      <c r="A10" s="5">
        <v>202053</v>
      </c>
      <c r="B10" s="5" t="s">
        <v>32</v>
      </c>
      <c r="C10" s="5" t="s">
        <v>16</v>
      </c>
      <c r="D10" s="6">
        <v>44652</v>
      </c>
      <c r="E10" s="7" t="s">
        <v>33</v>
      </c>
      <c r="F10" s="7" t="s">
        <v>34</v>
      </c>
      <c r="G10" s="5">
        <v>1958</v>
      </c>
      <c r="H10" s="8">
        <v>7889</v>
      </c>
      <c r="I10" s="8">
        <v>6156</v>
      </c>
      <c r="J10" s="9">
        <v>3.169</v>
      </c>
      <c r="K10" s="9">
        <v>4.2690000000000001</v>
      </c>
      <c r="L10" s="13">
        <v>22737</v>
      </c>
      <c r="M10" s="6">
        <v>21967</v>
      </c>
      <c r="N10" s="6">
        <v>22812</v>
      </c>
      <c r="O10" s="5">
        <v>500</v>
      </c>
    </row>
    <row r="11" spans="1:15" x14ac:dyDescent="0.4">
      <c r="A11" s="5">
        <v>202053</v>
      </c>
      <c r="B11" s="5" t="s">
        <v>35</v>
      </c>
      <c r="C11" s="5" t="s">
        <v>16</v>
      </c>
      <c r="D11" s="6">
        <v>44652</v>
      </c>
      <c r="E11" s="7" t="s">
        <v>33</v>
      </c>
      <c r="F11" s="7" t="s">
        <v>36</v>
      </c>
      <c r="G11" s="5">
        <v>1959</v>
      </c>
      <c r="H11" s="8">
        <v>6471</v>
      </c>
      <c r="I11" s="8">
        <v>5540</v>
      </c>
      <c r="J11" s="9">
        <v>2.698</v>
      </c>
      <c r="K11" s="9">
        <v>3.427</v>
      </c>
      <c r="L11" s="13">
        <v>22828</v>
      </c>
      <c r="M11" s="6">
        <v>22384</v>
      </c>
      <c r="N11" s="6">
        <v>22913</v>
      </c>
      <c r="O11" s="5">
        <v>500</v>
      </c>
    </row>
    <row r="12" spans="1:15" x14ac:dyDescent="0.4">
      <c r="A12" s="5">
        <v>202053</v>
      </c>
      <c r="B12" s="5" t="s">
        <v>37</v>
      </c>
      <c r="C12" s="5" t="s">
        <v>16</v>
      </c>
      <c r="D12" s="6">
        <v>44652</v>
      </c>
      <c r="E12" s="7" t="s">
        <v>33</v>
      </c>
      <c r="F12" s="7" t="s">
        <v>38</v>
      </c>
      <c r="G12" s="5">
        <v>1960</v>
      </c>
      <c r="H12" s="8">
        <v>6380</v>
      </c>
      <c r="I12" s="8">
        <v>5155</v>
      </c>
      <c r="J12" s="9">
        <v>2.9</v>
      </c>
      <c r="K12" s="9">
        <v>4.0830000000000002</v>
      </c>
      <c r="L12" s="13">
        <v>22402</v>
      </c>
      <c r="M12" s="6">
        <v>22839</v>
      </c>
      <c r="N12" s="6">
        <v>22913</v>
      </c>
      <c r="O12" s="5">
        <v>1000</v>
      </c>
    </row>
    <row r="13" spans="1:15" x14ac:dyDescent="0.4">
      <c r="A13" s="5">
        <v>202053</v>
      </c>
      <c r="B13" s="5" t="s">
        <v>39</v>
      </c>
      <c r="C13" s="5" t="s">
        <v>16</v>
      </c>
      <c r="D13" s="6">
        <v>44652</v>
      </c>
      <c r="E13" s="7" t="s">
        <v>33</v>
      </c>
      <c r="F13" s="7" t="s">
        <v>40</v>
      </c>
      <c r="G13" s="5">
        <v>1962</v>
      </c>
      <c r="H13" s="8">
        <v>8340</v>
      </c>
      <c r="I13" s="8">
        <v>5441</v>
      </c>
      <c r="J13" s="9">
        <v>2.7629999999999999</v>
      </c>
      <c r="K13" s="9">
        <v>3.3650000000000002</v>
      </c>
      <c r="L13" s="13">
        <v>23163</v>
      </c>
      <c r="M13" s="6">
        <v>23369</v>
      </c>
      <c r="N13" s="6">
        <v>23422</v>
      </c>
      <c r="O13" s="5">
        <v>500</v>
      </c>
    </row>
    <row r="14" spans="1:15" x14ac:dyDescent="0.4">
      <c r="A14" s="5">
        <v>202053</v>
      </c>
      <c r="B14" s="5" t="s">
        <v>41</v>
      </c>
      <c r="C14" s="5" t="s">
        <v>16</v>
      </c>
      <c r="D14" s="6">
        <v>44652</v>
      </c>
      <c r="E14" s="7" t="s">
        <v>42</v>
      </c>
      <c r="F14" s="7" t="s">
        <v>43</v>
      </c>
      <c r="G14" s="5">
        <v>1960</v>
      </c>
      <c r="H14" s="8">
        <v>12845</v>
      </c>
      <c r="I14" s="8">
        <v>10675</v>
      </c>
      <c r="J14" s="9">
        <v>4.29</v>
      </c>
      <c r="K14" s="9">
        <v>5.3040000000000003</v>
      </c>
      <c r="L14" s="13">
        <v>23224</v>
      </c>
      <c r="M14" s="6">
        <v>23165</v>
      </c>
      <c r="N14" s="6">
        <v>23294</v>
      </c>
      <c r="O14" s="5">
        <v>500</v>
      </c>
    </row>
    <row r="15" spans="1:15" x14ac:dyDescent="0.4">
      <c r="A15" s="5">
        <v>202053</v>
      </c>
      <c r="B15" s="5" t="s">
        <v>44</v>
      </c>
      <c r="C15" s="5" t="s">
        <v>16</v>
      </c>
      <c r="D15" s="6">
        <v>44652</v>
      </c>
      <c r="E15" s="7" t="s">
        <v>42</v>
      </c>
      <c r="F15" s="7" t="s">
        <v>45</v>
      </c>
      <c r="G15" s="5">
        <v>1960</v>
      </c>
      <c r="H15" s="8">
        <v>1402</v>
      </c>
      <c r="I15" s="8">
        <v>1290</v>
      </c>
      <c r="J15" s="9">
        <v>0.53</v>
      </c>
      <c r="K15" s="9">
        <v>0.53300000000000003</v>
      </c>
      <c r="L15" s="13">
        <v>22494</v>
      </c>
      <c r="M15" s="6">
        <v>23166</v>
      </c>
      <c r="N15" s="6">
        <v>23294</v>
      </c>
      <c r="O15" s="5">
        <v>500</v>
      </c>
    </row>
    <row r="16" spans="1:15" x14ac:dyDescent="0.4">
      <c r="A16" s="5">
        <v>202053</v>
      </c>
      <c r="B16" s="5" t="s">
        <v>46</v>
      </c>
      <c r="C16" s="5" t="s">
        <v>16</v>
      </c>
      <c r="D16" s="6">
        <v>44652</v>
      </c>
      <c r="E16" s="7" t="s">
        <v>42</v>
      </c>
      <c r="F16" s="7" t="s">
        <v>47</v>
      </c>
      <c r="G16" s="5">
        <v>1961</v>
      </c>
      <c r="H16" s="8">
        <v>1738</v>
      </c>
      <c r="I16" s="8">
        <v>1687</v>
      </c>
      <c r="J16" s="9">
        <v>0.79600000000000004</v>
      </c>
      <c r="K16" s="9">
        <v>0.97299999999999998</v>
      </c>
      <c r="L16" s="13">
        <v>22706</v>
      </c>
      <c r="M16" s="6">
        <v>23166</v>
      </c>
      <c r="N16" s="6">
        <v>23294</v>
      </c>
      <c r="O16" s="5">
        <v>500</v>
      </c>
    </row>
    <row r="17" spans="1:15" x14ac:dyDescent="0.4">
      <c r="A17" s="5">
        <v>202053</v>
      </c>
      <c r="B17" s="5" t="s">
        <v>48</v>
      </c>
      <c r="C17" s="5" t="s">
        <v>16</v>
      </c>
      <c r="D17" s="6">
        <v>44652</v>
      </c>
      <c r="E17" s="7" t="s">
        <v>49</v>
      </c>
      <c r="F17" s="7" t="s">
        <v>50</v>
      </c>
      <c r="G17" s="5">
        <v>1957</v>
      </c>
      <c r="H17" s="8"/>
      <c r="I17" s="8"/>
      <c r="J17" s="9"/>
      <c r="K17" s="9">
        <v>2.2599999999999998</v>
      </c>
      <c r="L17" s="13"/>
      <c r="M17" s="6">
        <v>22384</v>
      </c>
      <c r="N17" s="6">
        <v>22503</v>
      </c>
      <c r="O17" s="5">
        <v>500</v>
      </c>
    </row>
    <row r="18" spans="1:15" x14ac:dyDescent="0.4">
      <c r="A18" s="5">
        <v>202053</v>
      </c>
      <c r="B18" s="5" t="s">
        <v>51</v>
      </c>
      <c r="C18" s="5" t="s">
        <v>16</v>
      </c>
      <c r="D18" s="6">
        <v>44652</v>
      </c>
      <c r="E18" s="7" t="s">
        <v>49</v>
      </c>
      <c r="F18" s="7" t="s">
        <v>52</v>
      </c>
      <c r="G18" s="5">
        <v>1960</v>
      </c>
      <c r="H18" s="8"/>
      <c r="I18" s="8"/>
      <c r="J18" s="9"/>
      <c r="K18" s="9">
        <v>4.12</v>
      </c>
      <c r="L18" s="13"/>
      <c r="M18" s="6">
        <v>23355</v>
      </c>
      <c r="N18" s="6" t="s">
        <v>53</v>
      </c>
      <c r="O18" s="5">
        <v>500</v>
      </c>
    </row>
    <row r="19" spans="1:15" x14ac:dyDescent="0.4">
      <c r="A19" s="5">
        <v>202053</v>
      </c>
      <c r="B19" s="5" t="s">
        <v>54</v>
      </c>
      <c r="C19" s="5" t="s">
        <v>16</v>
      </c>
      <c r="D19" s="6">
        <v>44652</v>
      </c>
      <c r="E19" s="7" t="s">
        <v>55</v>
      </c>
      <c r="F19" s="7" t="s">
        <v>55</v>
      </c>
      <c r="G19" s="5">
        <v>1964</v>
      </c>
      <c r="H19" s="8">
        <v>8728</v>
      </c>
      <c r="I19" s="8">
        <v>8319</v>
      </c>
      <c r="J19" s="9">
        <v>4.0220000000000002</v>
      </c>
      <c r="K19" s="9">
        <v>4.9219999999999997</v>
      </c>
      <c r="L19" s="13">
        <v>23894</v>
      </c>
      <c r="M19" s="6">
        <v>24175</v>
      </c>
      <c r="N19" s="6">
        <v>24269</v>
      </c>
      <c r="O19" s="14">
        <v>500</v>
      </c>
    </row>
    <row r="20" spans="1:15" x14ac:dyDescent="0.4">
      <c r="A20" s="5">
        <v>202053</v>
      </c>
      <c r="B20" s="5" t="s">
        <v>56</v>
      </c>
      <c r="C20" s="5" t="s">
        <v>16</v>
      </c>
      <c r="D20" s="6">
        <v>44652</v>
      </c>
      <c r="E20" s="7" t="s">
        <v>55</v>
      </c>
      <c r="F20" s="7" t="s">
        <v>57</v>
      </c>
      <c r="G20" s="15">
        <v>1965</v>
      </c>
      <c r="H20" s="8">
        <v>6286</v>
      </c>
      <c r="I20" s="8">
        <v>5196</v>
      </c>
      <c r="J20" s="9">
        <v>4.6479999999999997</v>
      </c>
      <c r="K20" s="9">
        <v>5.7320000000000002</v>
      </c>
      <c r="L20" s="16">
        <v>24777</v>
      </c>
      <c r="M20" s="17">
        <v>24814</v>
      </c>
      <c r="N20" s="6" t="s">
        <v>58</v>
      </c>
      <c r="O20" s="5" t="s">
        <v>59</v>
      </c>
    </row>
    <row r="21" spans="1:15" x14ac:dyDescent="0.4">
      <c r="A21" s="5">
        <v>202053</v>
      </c>
      <c r="B21" s="5" t="s">
        <v>60</v>
      </c>
      <c r="C21" s="5" t="s">
        <v>16</v>
      </c>
      <c r="D21" s="6">
        <v>44652</v>
      </c>
      <c r="E21" s="7" t="s">
        <v>55</v>
      </c>
      <c r="F21" s="7" t="s">
        <v>61</v>
      </c>
      <c r="G21" s="5">
        <v>1966</v>
      </c>
      <c r="H21" s="8">
        <v>2421</v>
      </c>
      <c r="I21" s="8">
        <v>2145</v>
      </c>
      <c r="J21" s="9">
        <v>2.2559999999999998</v>
      </c>
      <c r="K21" s="9">
        <v>3.5030000000000001</v>
      </c>
      <c r="L21" s="16">
        <v>24624</v>
      </c>
      <c r="M21" s="17">
        <v>24814</v>
      </c>
      <c r="N21" s="17">
        <v>24929</v>
      </c>
      <c r="O21" s="5" t="s">
        <v>59</v>
      </c>
    </row>
    <row r="22" spans="1:15" x14ac:dyDescent="0.4">
      <c r="A22" s="5">
        <v>202053</v>
      </c>
      <c r="B22" s="5" t="s">
        <v>62</v>
      </c>
      <c r="C22" s="5" t="s">
        <v>16</v>
      </c>
      <c r="D22" s="6">
        <v>44652</v>
      </c>
      <c r="E22" s="7" t="s">
        <v>63</v>
      </c>
      <c r="F22" s="7" t="s">
        <v>63</v>
      </c>
      <c r="G22" s="5">
        <v>1967</v>
      </c>
      <c r="H22" s="8">
        <v>11895</v>
      </c>
      <c r="I22" s="8">
        <v>7386</v>
      </c>
      <c r="J22" s="9">
        <v>4.6390000000000002</v>
      </c>
      <c r="K22" s="9">
        <v>5.7380000000000004</v>
      </c>
      <c r="L22" s="16">
        <v>24959</v>
      </c>
      <c r="M22" s="17">
        <v>25269</v>
      </c>
      <c r="N22" s="17">
        <v>25416</v>
      </c>
      <c r="O22" s="14">
        <v>500</v>
      </c>
    </row>
    <row r="23" spans="1:15" x14ac:dyDescent="0.4">
      <c r="A23" s="5">
        <v>202053</v>
      </c>
      <c r="B23" s="5" t="s">
        <v>64</v>
      </c>
      <c r="C23" s="5" t="s">
        <v>16</v>
      </c>
      <c r="D23" s="6">
        <v>44652</v>
      </c>
      <c r="E23" s="7" t="s">
        <v>65</v>
      </c>
      <c r="F23" s="7" t="s">
        <v>66</v>
      </c>
      <c r="G23" s="5" t="s">
        <v>67</v>
      </c>
      <c r="H23" s="8">
        <v>4323</v>
      </c>
      <c r="I23" s="8">
        <v>2624</v>
      </c>
      <c r="J23" s="9">
        <v>1.25</v>
      </c>
      <c r="K23" s="9">
        <v>1.43</v>
      </c>
      <c r="L23" s="16">
        <v>25235</v>
      </c>
      <c r="M23" s="17">
        <v>25406</v>
      </c>
      <c r="N23" s="18">
        <v>25525</v>
      </c>
      <c r="O23" s="14">
        <v>500</v>
      </c>
    </row>
    <row r="24" spans="1:15" x14ac:dyDescent="0.4">
      <c r="A24" s="5">
        <v>202053</v>
      </c>
      <c r="B24" s="5" t="s">
        <v>68</v>
      </c>
      <c r="C24" s="5" t="s">
        <v>16</v>
      </c>
      <c r="D24" s="6">
        <v>44652</v>
      </c>
      <c r="E24" s="7" t="s">
        <v>65</v>
      </c>
      <c r="F24" s="7" t="s">
        <v>69</v>
      </c>
      <c r="G24" s="5" t="s">
        <v>70</v>
      </c>
      <c r="H24" s="8">
        <v>7199</v>
      </c>
      <c r="I24" s="8">
        <v>4589</v>
      </c>
      <c r="J24" s="9">
        <v>2.0699999999999998</v>
      </c>
      <c r="K24" s="9">
        <v>2.5299999999999998</v>
      </c>
      <c r="L24" s="16">
        <v>25600</v>
      </c>
      <c r="M24" s="17">
        <v>25739</v>
      </c>
      <c r="N24" s="18">
        <v>25972</v>
      </c>
      <c r="O24" s="19">
        <v>500</v>
      </c>
    </row>
    <row r="25" spans="1:15" x14ac:dyDescent="0.4">
      <c r="A25" s="5">
        <v>202053</v>
      </c>
      <c r="B25" s="5" t="s">
        <v>71</v>
      </c>
      <c r="C25" s="5" t="s">
        <v>16</v>
      </c>
      <c r="D25" s="6">
        <v>44652</v>
      </c>
      <c r="E25" s="7" t="s">
        <v>65</v>
      </c>
      <c r="F25" s="7" t="s">
        <v>72</v>
      </c>
      <c r="G25" s="15" t="s">
        <v>73</v>
      </c>
      <c r="H25" s="8">
        <v>7818</v>
      </c>
      <c r="I25" s="8">
        <v>6272</v>
      </c>
      <c r="J25" s="9">
        <v>2.5099999999999998</v>
      </c>
      <c r="K25" s="9">
        <v>3.48</v>
      </c>
      <c r="L25" s="16">
        <v>26146</v>
      </c>
      <c r="M25" s="17">
        <v>26185</v>
      </c>
      <c r="N25" s="18">
        <v>26932</v>
      </c>
      <c r="O25" s="5">
        <v>500</v>
      </c>
    </row>
    <row r="26" spans="1:15" x14ac:dyDescent="0.4">
      <c r="A26" s="5">
        <v>202053</v>
      </c>
      <c r="B26" s="5" t="s">
        <v>74</v>
      </c>
      <c r="C26" s="5" t="s">
        <v>16</v>
      </c>
      <c r="D26" s="6">
        <v>44652</v>
      </c>
      <c r="E26" s="7" t="s">
        <v>65</v>
      </c>
      <c r="F26" s="7" t="s">
        <v>75</v>
      </c>
      <c r="G26" s="5" t="s">
        <v>76</v>
      </c>
      <c r="H26" s="8">
        <v>2652</v>
      </c>
      <c r="I26" s="8">
        <v>1827</v>
      </c>
      <c r="J26" s="9">
        <v>1.1000000000000001</v>
      </c>
      <c r="K26" s="9">
        <v>1.1299999999999999</v>
      </c>
      <c r="L26" s="16">
        <v>26330</v>
      </c>
      <c r="M26" s="17">
        <v>26506</v>
      </c>
      <c r="N26" s="18">
        <v>27333</v>
      </c>
      <c r="O26" s="5">
        <v>500</v>
      </c>
    </row>
    <row r="27" spans="1:15" x14ac:dyDescent="0.4">
      <c r="A27" s="5">
        <v>202053</v>
      </c>
      <c r="B27" s="5" t="s">
        <v>77</v>
      </c>
      <c r="C27" s="5" t="s">
        <v>16</v>
      </c>
      <c r="D27" s="6">
        <v>44652</v>
      </c>
      <c r="E27" s="7" t="s">
        <v>78</v>
      </c>
      <c r="F27" s="7" t="s">
        <v>79</v>
      </c>
      <c r="G27" s="5" t="s">
        <v>70</v>
      </c>
      <c r="H27" s="8">
        <v>9485</v>
      </c>
      <c r="I27" s="8">
        <v>8255</v>
      </c>
      <c r="J27" s="9">
        <v>3.9369999999999998</v>
      </c>
      <c r="K27" s="9">
        <v>6.2679999999999998</v>
      </c>
      <c r="L27" s="16">
        <v>25385</v>
      </c>
      <c r="M27" s="17">
        <v>25876</v>
      </c>
      <c r="N27" s="17">
        <v>26308</v>
      </c>
      <c r="O27" s="5" t="s">
        <v>59</v>
      </c>
    </row>
    <row r="28" spans="1:15" x14ac:dyDescent="0.4">
      <c r="A28" s="5">
        <v>202053</v>
      </c>
      <c r="B28" s="5" t="s">
        <v>80</v>
      </c>
      <c r="C28" s="5" t="s">
        <v>16</v>
      </c>
      <c r="D28" s="6">
        <v>44652</v>
      </c>
      <c r="E28" s="7" t="s">
        <v>78</v>
      </c>
      <c r="F28" s="7" t="s">
        <v>81</v>
      </c>
      <c r="G28" s="15" t="s">
        <v>73</v>
      </c>
      <c r="H28" s="8">
        <v>4726</v>
      </c>
      <c r="I28" s="8">
        <v>4585</v>
      </c>
      <c r="J28" s="9">
        <v>4.8490000000000002</v>
      </c>
      <c r="K28" s="9">
        <v>5.9119999999999999</v>
      </c>
      <c r="L28" s="16">
        <v>26177</v>
      </c>
      <c r="M28" s="17">
        <v>26383</v>
      </c>
      <c r="N28" s="17">
        <v>26460</v>
      </c>
      <c r="O28" s="5" t="s">
        <v>59</v>
      </c>
    </row>
    <row r="29" spans="1:15" x14ac:dyDescent="0.4">
      <c r="A29" s="5">
        <v>202053</v>
      </c>
      <c r="B29" s="5" t="s">
        <v>82</v>
      </c>
      <c r="C29" s="5" t="s">
        <v>16</v>
      </c>
      <c r="D29" s="6">
        <v>44652</v>
      </c>
      <c r="E29" s="7" t="s">
        <v>83</v>
      </c>
      <c r="F29" s="7" t="s">
        <v>84</v>
      </c>
      <c r="G29" s="15">
        <v>1971</v>
      </c>
      <c r="H29" s="8">
        <v>5054</v>
      </c>
      <c r="I29" s="8">
        <v>4563</v>
      </c>
      <c r="J29" s="9">
        <v>2.3969999999999998</v>
      </c>
      <c r="K29" s="9">
        <v>2.84</v>
      </c>
      <c r="L29" s="16">
        <v>26359</v>
      </c>
      <c r="M29" s="17">
        <v>26506</v>
      </c>
      <c r="N29" s="6" t="s">
        <v>85</v>
      </c>
      <c r="O29" s="14">
        <v>500</v>
      </c>
    </row>
    <row r="30" spans="1:15" x14ac:dyDescent="0.4">
      <c r="A30" s="5">
        <v>202053</v>
      </c>
      <c r="B30" s="5" t="s">
        <v>86</v>
      </c>
      <c r="C30" s="5" t="s">
        <v>16</v>
      </c>
      <c r="D30" s="6">
        <v>44652</v>
      </c>
      <c r="E30" s="7" t="s">
        <v>83</v>
      </c>
      <c r="F30" s="7" t="s">
        <v>87</v>
      </c>
      <c r="G30" s="15">
        <v>1971</v>
      </c>
      <c r="H30" s="8">
        <v>5670</v>
      </c>
      <c r="I30" s="8">
        <v>4456</v>
      </c>
      <c r="J30" s="9">
        <v>1.875</v>
      </c>
      <c r="K30" s="9">
        <v>2.9550000000000001</v>
      </c>
      <c r="L30" s="16">
        <v>26785</v>
      </c>
      <c r="M30" s="17">
        <v>26914</v>
      </c>
      <c r="N30" s="17">
        <v>27327</v>
      </c>
      <c r="O30" s="14">
        <v>500</v>
      </c>
    </row>
    <row r="31" spans="1:15" x14ac:dyDescent="0.4">
      <c r="A31" s="5">
        <v>202053</v>
      </c>
      <c r="B31" s="5" t="s">
        <v>88</v>
      </c>
      <c r="C31" s="5" t="s">
        <v>16</v>
      </c>
      <c r="D31" s="6">
        <v>44652</v>
      </c>
      <c r="E31" s="7" t="s">
        <v>89</v>
      </c>
      <c r="F31" s="7" t="s">
        <v>90</v>
      </c>
      <c r="G31" s="15" t="s">
        <v>91</v>
      </c>
      <c r="H31" s="8">
        <v>7202</v>
      </c>
      <c r="I31" s="8">
        <v>6401</v>
      </c>
      <c r="J31" s="9">
        <v>2.5859999999999999</v>
      </c>
      <c r="K31" s="9">
        <v>4.048</v>
      </c>
      <c r="L31" s="16">
        <v>27395</v>
      </c>
      <c r="M31" s="17">
        <v>27514</v>
      </c>
      <c r="N31" s="6" t="s">
        <v>92</v>
      </c>
      <c r="O31" s="14">
        <v>500</v>
      </c>
    </row>
    <row r="32" spans="1:15" x14ac:dyDescent="0.4">
      <c r="A32" s="5">
        <v>202053</v>
      </c>
      <c r="B32" s="5" t="s">
        <v>93</v>
      </c>
      <c r="C32" s="5" t="s">
        <v>16</v>
      </c>
      <c r="D32" s="6">
        <v>44652</v>
      </c>
      <c r="E32" s="7" t="s">
        <v>89</v>
      </c>
      <c r="F32" s="7" t="s">
        <v>94</v>
      </c>
      <c r="G32" s="5" t="s">
        <v>95</v>
      </c>
      <c r="H32" s="8">
        <v>7563</v>
      </c>
      <c r="I32" s="8">
        <v>6626</v>
      </c>
      <c r="J32" s="9">
        <v>2.7149999999999999</v>
      </c>
      <c r="K32" s="9">
        <v>4.4000000000000004</v>
      </c>
      <c r="L32" s="16">
        <v>27729</v>
      </c>
      <c r="M32" s="17">
        <v>27850</v>
      </c>
      <c r="N32" s="6" t="s">
        <v>96</v>
      </c>
      <c r="O32" s="14">
        <v>500</v>
      </c>
    </row>
    <row r="33" spans="1:15" x14ac:dyDescent="0.4">
      <c r="A33" s="5">
        <v>202053</v>
      </c>
      <c r="B33" s="5" t="s">
        <v>97</v>
      </c>
      <c r="C33" s="5" t="s">
        <v>16</v>
      </c>
      <c r="D33" s="6">
        <v>44652</v>
      </c>
      <c r="E33" s="7" t="s">
        <v>89</v>
      </c>
      <c r="F33" s="7" t="s">
        <v>98</v>
      </c>
      <c r="G33" s="5" t="s">
        <v>99</v>
      </c>
      <c r="H33" s="8">
        <v>5330</v>
      </c>
      <c r="I33" s="8">
        <v>4591</v>
      </c>
      <c r="J33" s="9">
        <v>1.139</v>
      </c>
      <c r="K33" s="9">
        <v>1.3180000000000001</v>
      </c>
      <c r="L33" s="16">
        <v>27973</v>
      </c>
      <c r="M33" s="17">
        <v>28072</v>
      </c>
      <c r="N33" s="17">
        <v>28240</v>
      </c>
      <c r="O33" s="14">
        <v>500</v>
      </c>
    </row>
    <row r="34" spans="1:15" x14ac:dyDescent="0.4">
      <c r="A34" s="5">
        <v>202053</v>
      </c>
      <c r="B34" s="5" t="s">
        <v>100</v>
      </c>
      <c r="C34" s="5" t="s">
        <v>16</v>
      </c>
      <c r="D34" s="6">
        <v>44652</v>
      </c>
      <c r="E34" s="7" t="s">
        <v>89</v>
      </c>
      <c r="F34" s="7" t="s">
        <v>101</v>
      </c>
      <c r="G34" s="15" t="s">
        <v>102</v>
      </c>
      <c r="H34" s="8">
        <v>3392</v>
      </c>
      <c r="I34" s="8">
        <v>2713</v>
      </c>
      <c r="J34" s="9">
        <v>1.6859999999999999</v>
      </c>
      <c r="K34" s="9">
        <v>2.234</v>
      </c>
      <c r="L34" s="16">
        <v>28185</v>
      </c>
      <c r="M34" s="17">
        <v>28279</v>
      </c>
      <c r="N34" s="17">
        <v>28326</v>
      </c>
      <c r="O34" s="14">
        <v>500</v>
      </c>
    </row>
    <row r="35" spans="1:15" x14ac:dyDescent="0.4">
      <c r="A35" s="5">
        <v>202053</v>
      </c>
      <c r="B35" s="5" t="s">
        <v>103</v>
      </c>
      <c r="C35" s="5" t="s">
        <v>16</v>
      </c>
      <c r="D35" s="6">
        <v>44652</v>
      </c>
      <c r="E35" s="7" t="s">
        <v>104</v>
      </c>
      <c r="F35" s="12" t="s">
        <v>105</v>
      </c>
      <c r="G35" s="15" t="s">
        <v>106</v>
      </c>
      <c r="H35" s="8">
        <v>5478</v>
      </c>
      <c r="I35" s="8">
        <v>4938</v>
      </c>
      <c r="J35" s="9">
        <v>1.232</v>
      </c>
      <c r="K35" s="9">
        <v>1.673</v>
      </c>
      <c r="L35" s="16">
        <v>28734</v>
      </c>
      <c r="M35" s="17">
        <v>28933</v>
      </c>
      <c r="N35" s="17">
        <v>29077</v>
      </c>
      <c r="O35" s="14">
        <v>500</v>
      </c>
    </row>
    <row r="36" spans="1:15" x14ac:dyDescent="0.4">
      <c r="A36" s="5">
        <v>202053</v>
      </c>
      <c r="B36" s="5" t="s">
        <v>107</v>
      </c>
      <c r="C36" s="5" t="s">
        <v>16</v>
      </c>
      <c r="D36" s="6">
        <v>44652</v>
      </c>
      <c r="E36" s="7" t="s">
        <v>104</v>
      </c>
      <c r="F36" s="12" t="s">
        <v>108</v>
      </c>
      <c r="G36" s="15" t="s">
        <v>109</v>
      </c>
      <c r="H36" s="8">
        <v>4299</v>
      </c>
      <c r="I36" s="8">
        <v>3652</v>
      </c>
      <c r="J36" s="9">
        <v>0.878</v>
      </c>
      <c r="K36" s="9">
        <v>1.216</v>
      </c>
      <c r="L36" s="16">
        <v>29129</v>
      </c>
      <c r="M36" s="17">
        <v>29342</v>
      </c>
      <c r="N36" s="17">
        <v>29434</v>
      </c>
      <c r="O36" s="14">
        <v>500</v>
      </c>
    </row>
    <row r="37" spans="1:15" x14ac:dyDescent="0.4">
      <c r="A37" s="5">
        <v>202053</v>
      </c>
      <c r="B37" s="5" t="s">
        <v>110</v>
      </c>
      <c r="C37" s="5" t="s">
        <v>16</v>
      </c>
      <c r="D37" s="6">
        <v>44652</v>
      </c>
      <c r="E37" s="7" t="s">
        <v>104</v>
      </c>
      <c r="F37" s="12" t="s">
        <v>111</v>
      </c>
      <c r="G37" s="15" t="s">
        <v>112</v>
      </c>
      <c r="H37" s="8">
        <v>4580</v>
      </c>
      <c r="I37" s="8">
        <v>4457</v>
      </c>
      <c r="J37" s="9">
        <v>1.427</v>
      </c>
      <c r="K37" s="9">
        <v>2.262</v>
      </c>
      <c r="L37" s="16">
        <v>29281</v>
      </c>
      <c r="M37" s="17">
        <v>29593</v>
      </c>
      <c r="N37" s="17">
        <v>29733</v>
      </c>
      <c r="O37" s="14">
        <v>500</v>
      </c>
    </row>
    <row r="38" spans="1:15" x14ac:dyDescent="0.4">
      <c r="A38" s="5">
        <v>202053</v>
      </c>
      <c r="B38" s="5" t="s">
        <v>113</v>
      </c>
      <c r="C38" s="5" t="s">
        <v>16</v>
      </c>
      <c r="D38" s="6">
        <v>44652</v>
      </c>
      <c r="E38" s="7" t="s">
        <v>104</v>
      </c>
      <c r="F38" s="12" t="s">
        <v>114</v>
      </c>
      <c r="G38" s="15" t="s">
        <v>115</v>
      </c>
      <c r="H38" s="8">
        <v>2402</v>
      </c>
      <c r="I38" s="8">
        <v>2603</v>
      </c>
      <c r="J38" s="9">
        <v>1.141</v>
      </c>
      <c r="K38" s="9">
        <v>1.863</v>
      </c>
      <c r="L38" s="16">
        <v>29646</v>
      </c>
      <c r="M38" s="17">
        <v>30109</v>
      </c>
      <c r="N38" s="17">
        <v>30397</v>
      </c>
      <c r="O38" s="14">
        <v>500</v>
      </c>
    </row>
    <row r="39" spans="1:15" x14ac:dyDescent="0.4">
      <c r="A39" s="5">
        <v>202053</v>
      </c>
      <c r="B39" s="5" t="s">
        <v>116</v>
      </c>
      <c r="C39" s="5" t="s">
        <v>16</v>
      </c>
      <c r="D39" s="6">
        <v>44652</v>
      </c>
      <c r="E39" s="7" t="s">
        <v>104</v>
      </c>
      <c r="F39" s="12" t="s">
        <v>117</v>
      </c>
      <c r="G39" s="15" t="s">
        <v>118</v>
      </c>
      <c r="H39" s="8">
        <v>1187</v>
      </c>
      <c r="I39" s="8">
        <v>1360</v>
      </c>
      <c r="J39" s="9">
        <v>0.40400000000000003</v>
      </c>
      <c r="K39" s="9">
        <v>0.81100000000000005</v>
      </c>
      <c r="L39" s="16">
        <v>29983</v>
      </c>
      <c r="M39" s="17">
        <v>30109</v>
      </c>
      <c r="N39" s="17">
        <v>30397</v>
      </c>
      <c r="O39" s="14">
        <v>500</v>
      </c>
    </row>
    <row r="40" spans="1:15" x14ac:dyDescent="0.4">
      <c r="A40" s="5">
        <v>202053</v>
      </c>
      <c r="B40" s="5" t="s">
        <v>119</v>
      </c>
      <c r="C40" s="5" t="s">
        <v>16</v>
      </c>
      <c r="D40" s="6">
        <v>44652</v>
      </c>
      <c r="E40" s="7" t="s">
        <v>104</v>
      </c>
      <c r="F40" s="12" t="s">
        <v>120</v>
      </c>
      <c r="G40" s="15" t="s">
        <v>121</v>
      </c>
      <c r="H40" s="8">
        <v>1164</v>
      </c>
      <c r="I40" s="8">
        <v>1033</v>
      </c>
      <c r="J40" s="9">
        <v>0.92400000000000004</v>
      </c>
      <c r="K40" s="9">
        <v>2.1920000000000002</v>
      </c>
      <c r="L40" s="13" t="s">
        <v>122</v>
      </c>
      <c r="M40" s="17">
        <v>30480</v>
      </c>
      <c r="N40" s="17">
        <v>30390</v>
      </c>
      <c r="O40" s="14">
        <v>1000</v>
      </c>
    </row>
    <row r="41" spans="1:15" x14ac:dyDescent="0.4">
      <c r="A41" s="5">
        <v>202053</v>
      </c>
      <c r="B41" s="5" t="s">
        <v>123</v>
      </c>
      <c r="C41" s="5" t="s">
        <v>16</v>
      </c>
      <c r="D41" s="6">
        <v>44652</v>
      </c>
      <c r="E41" s="7" t="s">
        <v>104</v>
      </c>
      <c r="F41" s="12" t="s">
        <v>124</v>
      </c>
      <c r="G41" s="15" t="s">
        <v>125</v>
      </c>
      <c r="H41" s="8">
        <v>1225</v>
      </c>
      <c r="I41" s="8">
        <v>1022</v>
      </c>
      <c r="J41" s="9">
        <v>0.94499999999999995</v>
      </c>
      <c r="K41" s="9">
        <v>1.9590000000000001</v>
      </c>
      <c r="L41" s="16">
        <v>30742</v>
      </c>
      <c r="M41" s="17">
        <v>30935</v>
      </c>
      <c r="N41" s="17">
        <v>31017</v>
      </c>
      <c r="O41" s="14">
        <v>500</v>
      </c>
    </row>
    <row r="42" spans="1:15" x14ac:dyDescent="0.4">
      <c r="A42" s="5">
        <v>202053</v>
      </c>
      <c r="B42" s="5" t="s">
        <v>126</v>
      </c>
      <c r="C42" s="5" t="s">
        <v>16</v>
      </c>
      <c r="D42" s="6">
        <v>44652</v>
      </c>
      <c r="E42" s="7" t="s">
        <v>127</v>
      </c>
      <c r="F42" s="7" t="s">
        <v>105</v>
      </c>
      <c r="G42" s="15" t="s">
        <v>128</v>
      </c>
      <c r="H42" s="8">
        <v>3133</v>
      </c>
      <c r="I42" s="8">
        <v>3203</v>
      </c>
      <c r="J42" s="9">
        <v>1.268</v>
      </c>
      <c r="K42" s="9">
        <v>2.3319999999999999</v>
      </c>
      <c r="L42" s="16">
        <v>31107</v>
      </c>
      <c r="M42" s="17">
        <v>31218</v>
      </c>
      <c r="N42" s="17">
        <v>31345</v>
      </c>
      <c r="O42" s="14">
        <v>500</v>
      </c>
    </row>
    <row r="43" spans="1:15" x14ac:dyDescent="0.4">
      <c r="A43" s="5">
        <v>202053</v>
      </c>
      <c r="B43" s="5" t="s">
        <v>129</v>
      </c>
      <c r="C43" s="5" t="s">
        <v>16</v>
      </c>
      <c r="D43" s="6">
        <v>44652</v>
      </c>
      <c r="E43" s="7" t="s">
        <v>127</v>
      </c>
      <c r="F43" s="7" t="s">
        <v>108</v>
      </c>
      <c r="G43" s="15" t="s">
        <v>130</v>
      </c>
      <c r="H43" s="8">
        <v>1620</v>
      </c>
      <c r="I43" s="8">
        <v>1478</v>
      </c>
      <c r="J43" s="9">
        <v>0.94499999999999995</v>
      </c>
      <c r="K43" s="9">
        <v>1.964</v>
      </c>
      <c r="L43" s="16">
        <v>31444</v>
      </c>
      <c r="M43" s="17">
        <v>31519</v>
      </c>
      <c r="N43" s="17">
        <v>31581</v>
      </c>
      <c r="O43" s="14">
        <v>500</v>
      </c>
    </row>
    <row r="44" spans="1:15" x14ac:dyDescent="0.4">
      <c r="A44" s="5">
        <v>202053</v>
      </c>
      <c r="B44" s="5" t="s">
        <v>131</v>
      </c>
      <c r="C44" s="5" t="s">
        <v>16</v>
      </c>
      <c r="D44" s="6">
        <v>44652</v>
      </c>
      <c r="E44" s="7" t="s">
        <v>127</v>
      </c>
      <c r="F44" s="7" t="s">
        <v>111</v>
      </c>
      <c r="G44" s="15" t="s">
        <v>132</v>
      </c>
      <c r="H44" s="8">
        <v>3047</v>
      </c>
      <c r="I44" s="8">
        <v>2811</v>
      </c>
      <c r="J44" s="9">
        <v>1.319</v>
      </c>
      <c r="K44" s="9">
        <v>1.956</v>
      </c>
      <c r="L44" s="16">
        <v>31778</v>
      </c>
      <c r="M44" s="17">
        <v>31880</v>
      </c>
      <c r="N44" s="17">
        <v>31944</v>
      </c>
      <c r="O44" s="14">
        <v>500</v>
      </c>
    </row>
    <row r="45" spans="1:15" x14ac:dyDescent="0.4">
      <c r="A45" s="5">
        <v>202053</v>
      </c>
      <c r="B45" s="5" t="s">
        <v>133</v>
      </c>
      <c r="C45" s="5" t="s">
        <v>16</v>
      </c>
      <c r="D45" s="6">
        <v>44652</v>
      </c>
      <c r="E45" s="7" t="s">
        <v>127</v>
      </c>
      <c r="F45" s="7" t="s">
        <v>114</v>
      </c>
      <c r="G45" s="15" t="s">
        <v>134</v>
      </c>
      <c r="H45" s="8">
        <v>2594</v>
      </c>
      <c r="I45" s="8">
        <v>2196</v>
      </c>
      <c r="J45" s="9">
        <v>1.056</v>
      </c>
      <c r="K45" s="9">
        <v>1.7470000000000001</v>
      </c>
      <c r="L45" s="16">
        <v>32174</v>
      </c>
      <c r="M45" s="17">
        <v>32254</v>
      </c>
      <c r="N45" s="17">
        <v>32354</v>
      </c>
      <c r="O45" s="14">
        <v>500</v>
      </c>
    </row>
    <row r="46" spans="1:15" x14ac:dyDescent="0.4">
      <c r="A46" s="5">
        <v>202053</v>
      </c>
      <c r="B46" s="5" t="s">
        <v>135</v>
      </c>
      <c r="C46" s="5" t="s">
        <v>16</v>
      </c>
      <c r="D46" s="6">
        <v>44652</v>
      </c>
      <c r="E46" s="7" t="s">
        <v>127</v>
      </c>
      <c r="F46" s="7" t="s">
        <v>117</v>
      </c>
      <c r="G46" s="15" t="s">
        <v>136</v>
      </c>
      <c r="H46" s="8">
        <v>2660</v>
      </c>
      <c r="I46" s="8">
        <v>2542</v>
      </c>
      <c r="J46" s="9">
        <v>1.1339999999999999</v>
      </c>
      <c r="K46" s="9">
        <v>1.734</v>
      </c>
      <c r="L46" s="20" t="s">
        <v>137</v>
      </c>
      <c r="M46" s="17">
        <v>32615</v>
      </c>
      <c r="N46" s="17">
        <v>32842</v>
      </c>
      <c r="O46" s="14">
        <v>500</v>
      </c>
    </row>
    <row r="47" spans="1:15" x14ac:dyDescent="0.4">
      <c r="A47" s="5">
        <v>202053</v>
      </c>
      <c r="B47" s="5" t="s">
        <v>138</v>
      </c>
      <c r="C47" s="5" t="s">
        <v>16</v>
      </c>
      <c r="D47" s="6">
        <v>44652</v>
      </c>
      <c r="E47" s="7" t="s">
        <v>127</v>
      </c>
      <c r="F47" s="7" t="s">
        <v>120</v>
      </c>
      <c r="G47" s="15" t="s">
        <v>139</v>
      </c>
      <c r="H47" s="8">
        <v>3036</v>
      </c>
      <c r="I47" s="8">
        <v>2502</v>
      </c>
      <c r="J47" s="9">
        <v>1.3680000000000001</v>
      </c>
      <c r="K47" s="9">
        <v>1.663</v>
      </c>
      <c r="L47" s="20" t="s">
        <v>140</v>
      </c>
      <c r="M47" s="17">
        <v>33003</v>
      </c>
      <c r="N47" s="17">
        <v>33169</v>
      </c>
      <c r="O47" s="14">
        <v>500</v>
      </c>
    </row>
    <row r="48" spans="1:15" x14ac:dyDescent="0.4">
      <c r="A48" s="5">
        <v>202053</v>
      </c>
      <c r="B48" s="5" t="s">
        <v>141</v>
      </c>
      <c r="C48" s="5" t="s">
        <v>16</v>
      </c>
      <c r="D48" s="6">
        <v>44652</v>
      </c>
      <c r="E48" s="7" t="s">
        <v>127</v>
      </c>
      <c r="F48" s="7" t="s">
        <v>124</v>
      </c>
      <c r="G48" s="15" t="s">
        <v>142</v>
      </c>
      <c r="H48" s="8">
        <v>1958</v>
      </c>
      <c r="I48" s="8">
        <v>1535</v>
      </c>
      <c r="J48" s="9">
        <v>1.2669999999999999</v>
      </c>
      <c r="K48" s="9">
        <v>2.4279999999999999</v>
      </c>
      <c r="L48" s="16">
        <v>33270</v>
      </c>
      <c r="M48" s="17">
        <v>33353</v>
      </c>
      <c r="N48" s="17">
        <v>33455</v>
      </c>
      <c r="O48" s="14">
        <v>500</v>
      </c>
    </row>
    <row r="49" spans="1:15" x14ac:dyDescent="0.4">
      <c r="A49" s="5">
        <v>202053</v>
      </c>
      <c r="B49" s="5" t="s">
        <v>143</v>
      </c>
      <c r="C49" s="5" t="s">
        <v>16</v>
      </c>
      <c r="D49" s="6">
        <v>44652</v>
      </c>
      <c r="E49" s="7" t="s">
        <v>127</v>
      </c>
      <c r="F49" s="7" t="s">
        <v>144</v>
      </c>
      <c r="G49" s="15" t="s">
        <v>145</v>
      </c>
      <c r="H49" s="8">
        <v>570</v>
      </c>
      <c r="I49" s="8">
        <v>606</v>
      </c>
      <c r="J49" s="9">
        <v>0.74099999999999999</v>
      </c>
      <c r="K49" s="9">
        <v>2.1669999999999998</v>
      </c>
      <c r="L49" s="20" t="s">
        <v>146</v>
      </c>
      <c r="M49" s="17">
        <v>33714</v>
      </c>
      <c r="N49" s="17">
        <v>33865</v>
      </c>
      <c r="O49" s="21" t="s">
        <v>59</v>
      </c>
    </row>
    <row r="50" spans="1:15" x14ac:dyDescent="0.4">
      <c r="A50" s="5">
        <v>202053</v>
      </c>
      <c r="B50" s="5" t="s">
        <v>147</v>
      </c>
      <c r="C50" s="5" t="s">
        <v>16</v>
      </c>
      <c r="D50" s="6">
        <v>44652</v>
      </c>
      <c r="E50" s="7" t="s">
        <v>148</v>
      </c>
      <c r="F50" s="7" t="s">
        <v>105</v>
      </c>
      <c r="G50" s="15" t="s">
        <v>149</v>
      </c>
      <c r="H50" s="8">
        <v>2423</v>
      </c>
      <c r="I50" s="8">
        <v>1647</v>
      </c>
      <c r="J50" s="9">
        <v>1.329</v>
      </c>
      <c r="K50" s="9">
        <v>1.889</v>
      </c>
      <c r="L50" s="20" t="s">
        <v>150</v>
      </c>
      <c r="M50" s="17">
        <v>34081</v>
      </c>
      <c r="N50" s="17">
        <v>34201</v>
      </c>
      <c r="O50" s="14">
        <v>500</v>
      </c>
    </row>
    <row r="51" spans="1:15" x14ac:dyDescent="0.4">
      <c r="A51" s="5">
        <v>202053</v>
      </c>
      <c r="B51" s="5" t="s">
        <v>151</v>
      </c>
      <c r="C51" s="5" t="s">
        <v>16</v>
      </c>
      <c r="D51" s="6">
        <v>44652</v>
      </c>
      <c r="E51" s="7" t="s">
        <v>148</v>
      </c>
      <c r="F51" s="7" t="s">
        <v>108</v>
      </c>
      <c r="G51" s="15" t="s">
        <v>152</v>
      </c>
      <c r="H51" s="8">
        <v>2106</v>
      </c>
      <c r="I51" s="8">
        <v>1572</v>
      </c>
      <c r="J51" s="9">
        <v>1.7250000000000001</v>
      </c>
      <c r="K51" s="9">
        <v>2.0419999999999998</v>
      </c>
      <c r="L51" s="16">
        <v>34335</v>
      </c>
      <c r="M51" s="17">
        <v>34466</v>
      </c>
      <c r="N51" s="17">
        <v>34578</v>
      </c>
      <c r="O51" s="14">
        <v>500</v>
      </c>
    </row>
    <row r="52" spans="1:15" x14ac:dyDescent="0.4">
      <c r="A52" s="5">
        <v>202053</v>
      </c>
      <c r="B52" s="5" t="s">
        <v>153</v>
      </c>
      <c r="C52" s="5" t="s">
        <v>16</v>
      </c>
      <c r="D52" s="6">
        <v>44652</v>
      </c>
      <c r="E52" s="7" t="s">
        <v>148</v>
      </c>
      <c r="F52" s="7" t="s">
        <v>111</v>
      </c>
      <c r="G52" s="15" t="s">
        <v>154</v>
      </c>
      <c r="H52" s="8">
        <v>2829</v>
      </c>
      <c r="I52" s="8">
        <v>1850</v>
      </c>
      <c r="J52" s="9">
        <v>1.365</v>
      </c>
      <c r="K52" s="9">
        <v>1.5920000000000001</v>
      </c>
      <c r="L52" s="16">
        <v>34700</v>
      </c>
      <c r="M52" s="17">
        <v>34781</v>
      </c>
      <c r="N52" s="17">
        <v>34911</v>
      </c>
      <c r="O52" s="14">
        <v>500</v>
      </c>
    </row>
    <row r="53" spans="1:15" x14ac:dyDescent="0.4">
      <c r="A53" s="5">
        <v>202053</v>
      </c>
      <c r="B53" s="5" t="s">
        <v>155</v>
      </c>
      <c r="C53" s="5" t="s">
        <v>16</v>
      </c>
      <c r="D53" s="6">
        <v>44652</v>
      </c>
      <c r="E53" s="7" t="s">
        <v>148</v>
      </c>
      <c r="F53" s="7" t="s">
        <v>114</v>
      </c>
      <c r="G53" s="15" t="s">
        <v>156</v>
      </c>
      <c r="H53" s="8">
        <v>4106</v>
      </c>
      <c r="I53" s="8">
        <v>2774</v>
      </c>
      <c r="J53" s="9">
        <v>1.25</v>
      </c>
      <c r="K53" s="9">
        <v>1.621</v>
      </c>
      <c r="L53" s="16">
        <v>35065</v>
      </c>
      <c r="M53" s="17">
        <v>35180</v>
      </c>
      <c r="N53" s="17">
        <v>35356</v>
      </c>
      <c r="O53" s="14">
        <v>500</v>
      </c>
    </row>
    <row r="54" spans="1:15" x14ac:dyDescent="0.4">
      <c r="A54" s="5">
        <v>202053</v>
      </c>
      <c r="B54" s="5" t="s">
        <v>157</v>
      </c>
      <c r="C54" s="5" t="s">
        <v>16</v>
      </c>
      <c r="D54" s="6">
        <v>44652</v>
      </c>
      <c r="E54" s="7" t="s">
        <v>158</v>
      </c>
      <c r="F54" s="7" t="s">
        <v>159</v>
      </c>
      <c r="G54" s="15" t="s">
        <v>156</v>
      </c>
      <c r="H54" s="8">
        <v>813</v>
      </c>
      <c r="I54" s="8">
        <v>965</v>
      </c>
      <c r="J54" s="9">
        <v>0.23799999999999999</v>
      </c>
      <c r="K54" s="9">
        <v>0.27400000000000002</v>
      </c>
      <c r="L54" s="16">
        <v>35612</v>
      </c>
      <c r="M54" s="22">
        <v>36038</v>
      </c>
      <c r="N54" s="17">
        <v>36249</v>
      </c>
      <c r="O54" s="14">
        <v>500</v>
      </c>
    </row>
    <row r="55" spans="1:15" x14ac:dyDescent="0.4">
      <c r="A55" s="5">
        <v>202053</v>
      </c>
      <c r="B55" s="5" t="s">
        <v>160</v>
      </c>
      <c r="C55" s="5" t="s">
        <v>16</v>
      </c>
      <c r="D55" s="6">
        <v>44652</v>
      </c>
      <c r="E55" s="7" t="s">
        <v>148</v>
      </c>
      <c r="F55" s="7" t="s">
        <v>161</v>
      </c>
      <c r="G55" s="15" t="s">
        <v>162</v>
      </c>
      <c r="H55" s="8">
        <v>2378</v>
      </c>
      <c r="I55" s="8">
        <v>1693</v>
      </c>
      <c r="J55" s="9">
        <v>1.5720000000000001</v>
      </c>
      <c r="K55" s="9">
        <v>2.101</v>
      </c>
      <c r="L55" s="16">
        <v>35400</v>
      </c>
      <c r="M55" s="17">
        <v>35597</v>
      </c>
      <c r="N55" s="17">
        <v>35774</v>
      </c>
      <c r="O55" s="21" t="s">
        <v>59</v>
      </c>
    </row>
    <row r="56" spans="1:15" x14ac:dyDescent="0.4">
      <c r="A56" s="5">
        <v>202053</v>
      </c>
      <c r="B56" s="5" t="s">
        <v>163</v>
      </c>
      <c r="C56" s="5" t="s">
        <v>16</v>
      </c>
      <c r="D56" s="6">
        <v>44652</v>
      </c>
      <c r="E56" s="7" t="s">
        <v>158</v>
      </c>
      <c r="F56" s="7" t="s">
        <v>164</v>
      </c>
      <c r="G56" s="15" t="s">
        <v>162</v>
      </c>
      <c r="H56" s="8">
        <v>536</v>
      </c>
      <c r="I56" s="8">
        <v>574</v>
      </c>
      <c r="J56" s="9">
        <v>0.1918</v>
      </c>
      <c r="K56" s="9">
        <v>0.224</v>
      </c>
      <c r="L56" s="16">
        <v>36039</v>
      </c>
      <c r="M56" s="22">
        <v>36185</v>
      </c>
      <c r="N56" s="17">
        <v>36341</v>
      </c>
      <c r="O56" s="14">
        <v>500</v>
      </c>
    </row>
    <row r="57" spans="1:15" x14ac:dyDescent="0.4">
      <c r="A57" s="5">
        <v>202053</v>
      </c>
      <c r="B57" s="5" t="s">
        <v>165</v>
      </c>
      <c r="C57" s="5" t="s">
        <v>16</v>
      </c>
      <c r="D57" s="6">
        <v>44652</v>
      </c>
      <c r="E57" s="7" t="s">
        <v>148</v>
      </c>
      <c r="F57" s="7" t="s">
        <v>166</v>
      </c>
      <c r="G57" s="15" t="s">
        <v>167</v>
      </c>
      <c r="H57" s="8">
        <v>3531</v>
      </c>
      <c r="I57" s="8">
        <v>2733</v>
      </c>
      <c r="J57" s="9">
        <v>1.29</v>
      </c>
      <c r="K57" s="9">
        <v>1.65</v>
      </c>
      <c r="L57" s="16">
        <v>35855</v>
      </c>
      <c r="M57" s="17">
        <v>35964</v>
      </c>
      <c r="N57" s="17">
        <v>36188</v>
      </c>
      <c r="O57" s="14">
        <v>500</v>
      </c>
    </row>
    <row r="58" spans="1:15" x14ac:dyDescent="0.4">
      <c r="A58" s="5">
        <v>202053</v>
      </c>
      <c r="B58" s="5" t="s">
        <v>168</v>
      </c>
      <c r="C58" s="5" t="s">
        <v>16</v>
      </c>
      <c r="D58" s="6">
        <v>44652</v>
      </c>
      <c r="E58" s="7" t="s">
        <v>158</v>
      </c>
      <c r="F58" s="7" t="s">
        <v>169</v>
      </c>
      <c r="G58" s="15" t="s">
        <v>167</v>
      </c>
      <c r="H58" s="8">
        <v>683</v>
      </c>
      <c r="I58" s="8">
        <v>750</v>
      </c>
      <c r="J58" s="9">
        <v>0.16039999999999999</v>
      </c>
      <c r="K58" s="9">
        <v>0.28899999999999998</v>
      </c>
      <c r="L58" s="16">
        <v>36192</v>
      </c>
      <c r="M58" s="22">
        <v>36419</v>
      </c>
      <c r="N58" s="17">
        <v>36545</v>
      </c>
      <c r="O58" s="14">
        <v>500</v>
      </c>
    </row>
    <row r="59" spans="1:15" x14ac:dyDescent="0.4">
      <c r="A59" s="5">
        <v>202053</v>
      </c>
      <c r="B59" s="5" t="s">
        <v>170</v>
      </c>
      <c r="C59" s="5" t="s">
        <v>16</v>
      </c>
      <c r="D59" s="6">
        <v>44652</v>
      </c>
      <c r="E59" s="7" t="s">
        <v>148</v>
      </c>
      <c r="F59" s="7" t="s">
        <v>171</v>
      </c>
      <c r="G59" s="15" t="s">
        <v>172</v>
      </c>
      <c r="H59" s="8">
        <v>963</v>
      </c>
      <c r="I59" s="8">
        <v>828</v>
      </c>
      <c r="J59" s="9">
        <v>0.52200000000000002</v>
      </c>
      <c r="K59" s="9">
        <v>0.56399999999999995</v>
      </c>
      <c r="L59" s="16">
        <v>36220</v>
      </c>
      <c r="M59" s="23">
        <v>36353</v>
      </c>
      <c r="N59" s="23">
        <v>36455</v>
      </c>
      <c r="O59" s="14">
        <v>500</v>
      </c>
    </row>
    <row r="60" spans="1:15" x14ac:dyDescent="0.4">
      <c r="A60" s="5">
        <v>202053</v>
      </c>
      <c r="B60" s="5" t="s">
        <v>173</v>
      </c>
      <c r="C60" s="5" t="s">
        <v>16</v>
      </c>
      <c r="D60" s="6">
        <v>44652</v>
      </c>
      <c r="E60" s="7" t="s">
        <v>148</v>
      </c>
      <c r="F60" s="7" t="s">
        <v>174</v>
      </c>
      <c r="G60" s="15" t="s">
        <v>175</v>
      </c>
      <c r="H60" s="8">
        <v>1397</v>
      </c>
      <c r="I60" s="8">
        <v>794</v>
      </c>
      <c r="J60" s="9">
        <v>0.68600000000000005</v>
      </c>
      <c r="K60" s="9">
        <v>0.83099999999999996</v>
      </c>
      <c r="L60" s="16">
        <v>36586</v>
      </c>
      <c r="M60" s="23">
        <v>36734</v>
      </c>
      <c r="N60" s="23">
        <v>36885</v>
      </c>
      <c r="O60" s="14">
        <v>500</v>
      </c>
    </row>
    <row r="61" spans="1:15" x14ac:dyDescent="0.4">
      <c r="A61" s="5">
        <v>202053</v>
      </c>
      <c r="B61" s="5" t="s">
        <v>176</v>
      </c>
      <c r="C61" s="5" t="s">
        <v>16</v>
      </c>
      <c r="D61" s="6">
        <v>44652</v>
      </c>
      <c r="E61" s="7" t="s">
        <v>158</v>
      </c>
      <c r="F61" s="7" t="s">
        <v>177</v>
      </c>
      <c r="G61" s="15" t="s">
        <v>178</v>
      </c>
      <c r="H61" s="8">
        <v>672</v>
      </c>
      <c r="I61" s="8">
        <v>629</v>
      </c>
      <c r="J61" s="9">
        <v>0.1089</v>
      </c>
      <c r="K61" s="9">
        <v>0.14000000000000001</v>
      </c>
      <c r="L61" s="16">
        <v>36831</v>
      </c>
      <c r="M61" s="17">
        <v>36990</v>
      </c>
      <c r="N61" s="17">
        <v>37068</v>
      </c>
      <c r="O61" s="14">
        <v>500</v>
      </c>
    </row>
    <row r="62" spans="1:15" x14ac:dyDescent="0.4">
      <c r="A62" s="5">
        <v>202053</v>
      </c>
      <c r="B62" s="5" t="s">
        <v>179</v>
      </c>
      <c r="C62" s="5" t="s">
        <v>16</v>
      </c>
      <c r="D62" s="6">
        <v>44652</v>
      </c>
      <c r="E62" s="7" t="s">
        <v>180</v>
      </c>
      <c r="F62" s="7" t="s">
        <v>181</v>
      </c>
      <c r="G62" s="15" t="s">
        <v>182</v>
      </c>
      <c r="H62" s="8">
        <v>119</v>
      </c>
      <c r="I62" s="8">
        <v>95</v>
      </c>
      <c r="J62" s="9">
        <v>4.7899999999999998E-2</v>
      </c>
      <c r="K62" s="9">
        <v>5.7000000000000002E-2</v>
      </c>
      <c r="L62" s="16">
        <v>37226</v>
      </c>
      <c r="M62" s="17">
        <v>37327</v>
      </c>
      <c r="N62" s="22">
        <v>37389</v>
      </c>
      <c r="O62" s="14">
        <v>500</v>
      </c>
    </row>
    <row r="63" spans="1:15" x14ac:dyDescent="0.4">
      <c r="A63" s="5">
        <v>202053</v>
      </c>
      <c r="B63" s="5" t="s">
        <v>183</v>
      </c>
      <c r="C63" s="5" t="s">
        <v>16</v>
      </c>
      <c r="D63" s="6">
        <v>44652</v>
      </c>
      <c r="E63" s="7" t="s">
        <v>158</v>
      </c>
      <c r="F63" s="7" t="s">
        <v>184</v>
      </c>
      <c r="G63" s="15" t="s">
        <v>182</v>
      </c>
      <c r="H63" s="8">
        <v>219</v>
      </c>
      <c r="I63" s="8">
        <v>275</v>
      </c>
      <c r="J63" s="9">
        <v>0.13270000000000001</v>
      </c>
      <c r="K63" s="9">
        <v>0.27200000000000002</v>
      </c>
      <c r="L63" s="16">
        <v>37257</v>
      </c>
      <c r="M63" s="17">
        <v>37385</v>
      </c>
      <c r="N63" s="17">
        <v>37438</v>
      </c>
      <c r="O63" s="14">
        <v>1000</v>
      </c>
    </row>
    <row r="64" spans="1:15" x14ac:dyDescent="0.4">
      <c r="A64" s="5">
        <v>202053</v>
      </c>
      <c r="B64" s="5" t="s">
        <v>185</v>
      </c>
      <c r="C64" s="5" t="s">
        <v>16</v>
      </c>
      <c r="D64" s="6">
        <v>44652</v>
      </c>
      <c r="E64" s="7" t="s">
        <v>180</v>
      </c>
      <c r="F64" s="7" t="s">
        <v>186</v>
      </c>
      <c r="G64" s="15" t="s">
        <v>187</v>
      </c>
      <c r="H64" s="8">
        <v>409</v>
      </c>
      <c r="I64" s="8">
        <v>352</v>
      </c>
      <c r="J64" s="9">
        <v>8.4400000000000003E-2</v>
      </c>
      <c r="K64" s="9">
        <v>9.9000000000000005E-2</v>
      </c>
      <c r="L64" s="16">
        <v>37681</v>
      </c>
      <c r="M64" s="17">
        <v>37819</v>
      </c>
      <c r="N64" s="22">
        <v>37869</v>
      </c>
      <c r="O64" s="14">
        <v>500</v>
      </c>
    </row>
    <row r="65" spans="1:15" x14ac:dyDescent="0.4">
      <c r="A65" s="5">
        <v>202053</v>
      </c>
      <c r="B65" s="5" t="s">
        <v>188</v>
      </c>
      <c r="C65" s="5" t="s">
        <v>16</v>
      </c>
      <c r="D65" s="6">
        <v>44652</v>
      </c>
      <c r="E65" s="7" t="s">
        <v>158</v>
      </c>
      <c r="F65" s="7" t="s">
        <v>189</v>
      </c>
      <c r="G65" s="15" t="s">
        <v>187</v>
      </c>
      <c r="H65" s="8">
        <v>431</v>
      </c>
      <c r="I65" s="8">
        <v>488</v>
      </c>
      <c r="J65" s="9">
        <v>9.7299999999999998E-2</v>
      </c>
      <c r="K65" s="9">
        <v>0.22900000000000001</v>
      </c>
      <c r="L65" s="16">
        <v>37561</v>
      </c>
      <c r="M65" s="22">
        <v>37672</v>
      </c>
      <c r="N65" s="17">
        <v>37706</v>
      </c>
      <c r="O65" s="14">
        <v>500</v>
      </c>
    </row>
    <row r="66" spans="1:15" x14ac:dyDescent="0.4">
      <c r="A66" s="5">
        <v>202053</v>
      </c>
      <c r="B66" s="5" t="s">
        <v>190</v>
      </c>
      <c r="C66" s="5" t="s">
        <v>16</v>
      </c>
      <c r="D66" s="6">
        <v>44652</v>
      </c>
      <c r="E66" s="7" t="s">
        <v>180</v>
      </c>
      <c r="F66" s="7" t="s">
        <v>191</v>
      </c>
      <c r="G66" s="15" t="s">
        <v>192</v>
      </c>
      <c r="H66" s="8">
        <v>251</v>
      </c>
      <c r="I66" s="8">
        <v>130</v>
      </c>
      <c r="J66" s="9">
        <v>6.5500000000000003E-2</v>
      </c>
      <c r="K66" s="9">
        <v>0.107</v>
      </c>
      <c r="L66" s="16">
        <v>38047</v>
      </c>
      <c r="M66" s="17">
        <v>38159</v>
      </c>
      <c r="N66" s="22">
        <v>38201</v>
      </c>
      <c r="O66" s="14">
        <v>500</v>
      </c>
    </row>
    <row r="67" spans="1:15" x14ac:dyDescent="0.4">
      <c r="A67" s="5">
        <v>202053</v>
      </c>
      <c r="B67" s="5" t="s">
        <v>193</v>
      </c>
      <c r="C67" s="5" t="s">
        <v>16</v>
      </c>
      <c r="D67" s="6">
        <v>44652</v>
      </c>
      <c r="E67" s="7" t="s">
        <v>158</v>
      </c>
      <c r="F67" s="7" t="s">
        <v>194</v>
      </c>
      <c r="G67" s="15" t="s">
        <v>192</v>
      </c>
      <c r="H67" s="8">
        <v>214</v>
      </c>
      <c r="I67" s="8">
        <v>313</v>
      </c>
      <c r="J67" s="9">
        <v>0.1163</v>
      </c>
      <c r="K67" s="9">
        <v>0.29299999999999998</v>
      </c>
      <c r="L67" s="16">
        <v>37987</v>
      </c>
      <c r="M67" s="17">
        <v>38078</v>
      </c>
      <c r="N67" s="17">
        <v>38127</v>
      </c>
      <c r="O67" s="14">
        <v>1000</v>
      </c>
    </row>
    <row r="68" spans="1:15" x14ac:dyDescent="0.4">
      <c r="A68" s="5">
        <v>202053</v>
      </c>
      <c r="B68" s="5" t="s">
        <v>195</v>
      </c>
      <c r="C68" s="5" t="s">
        <v>16</v>
      </c>
      <c r="D68" s="6">
        <v>44652</v>
      </c>
      <c r="E68" s="7" t="s">
        <v>180</v>
      </c>
      <c r="F68" s="7" t="s">
        <v>196</v>
      </c>
      <c r="G68" s="15" t="s">
        <v>197</v>
      </c>
      <c r="H68" s="8">
        <v>150</v>
      </c>
      <c r="I68" s="8">
        <v>210</v>
      </c>
      <c r="J68" s="9">
        <v>9.5500000000000002E-2</v>
      </c>
      <c r="K68" s="9">
        <v>0.217</v>
      </c>
      <c r="L68" s="16">
        <v>38412</v>
      </c>
      <c r="M68" s="17">
        <v>38561</v>
      </c>
      <c r="N68" s="22">
        <v>38588</v>
      </c>
      <c r="O68" s="14">
        <v>500</v>
      </c>
    </row>
    <row r="69" spans="1:15" x14ac:dyDescent="0.4">
      <c r="A69" s="5">
        <v>202053</v>
      </c>
      <c r="B69" s="5" t="s">
        <v>198</v>
      </c>
      <c r="C69" s="5" t="s">
        <v>16</v>
      </c>
      <c r="D69" s="6">
        <v>44652</v>
      </c>
      <c r="E69" s="7" t="s">
        <v>158</v>
      </c>
      <c r="F69" s="7" t="s">
        <v>199</v>
      </c>
      <c r="G69" s="15" t="s">
        <v>197</v>
      </c>
      <c r="H69" s="8">
        <v>431</v>
      </c>
      <c r="I69" s="8">
        <v>419</v>
      </c>
      <c r="J69" s="9">
        <v>0.1024</v>
      </c>
      <c r="K69" s="9">
        <v>0.186</v>
      </c>
      <c r="L69" s="16">
        <v>38412</v>
      </c>
      <c r="M69" s="17">
        <v>38512</v>
      </c>
      <c r="N69" s="17">
        <v>38552</v>
      </c>
      <c r="O69" s="24" t="s">
        <v>59</v>
      </c>
    </row>
    <row r="70" spans="1:15" x14ac:dyDescent="0.4">
      <c r="A70" s="5">
        <v>202053</v>
      </c>
      <c r="B70" s="5" t="s">
        <v>200</v>
      </c>
      <c r="C70" s="5" t="s">
        <v>16</v>
      </c>
      <c r="D70" s="6">
        <v>44652</v>
      </c>
      <c r="E70" s="7" t="s">
        <v>180</v>
      </c>
      <c r="F70" s="7" t="s">
        <v>201</v>
      </c>
      <c r="G70" s="5" t="s">
        <v>202</v>
      </c>
      <c r="H70" s="8">
        <v>333</v>
      </c>
      <c r="I70" s="8">
        <v>338</v>
      </c>
      <c r="J70" s="9">
        <v>0.11</v>
      </c>
      <c r="K70" s="9">
        <v>0.15</v>
      </c>
      <c r="L70" s="16">
        <v>38777</v>
      </c>
      <c r="M70" s="17">
        <v>38876</v>
      </c>
      <c r="N70" s="22">
        <v>39071</v>
      </c>
      <c r="O70" s="14">
        <v>500</v>
      </c>
    </row>
    <row r="71" spans="1:15" x14ac:dyDescent="0.4">
      <c r="A71" s="5">
        <v>202053</v>
      </c>
      <c r="B71" s="5" t="s">
        <v>203</v>
      </c>
      <c r="C71" s="5" t="s">
        <v>16</v>
      </c>
      <c r="D71" s="6">
        <v>44652</v>
      </c>
      <c r="E71" s="7" t="s">
        <v>158</v>
      </c>
      <c r="F71" s="7" t="s">
        <v>204</v>
      </c>
      <c r="G71" s="5" t="s">
        <v>202</v>
      </c>
      <c r="H71" s="7">
        <v>284</v>
      </c>
      <c r="I71" s="7">
        <v>364</v>
      </c>
      <c r="J71" s="25">
        <v>0.06</v>
      </c>
      <c r="K71" s="25">
        <v>7.0000000000000007E-2</v>
      </c>
      <c r="L71" s="16">
        <v>38777</v>
      </c>
      <c r="M71" s="17">
        <v>38876</v>
      </c>
      <c r="N71" s="22">
        <v>38890</v>
      </c>
      <c r="O71" s="26">
        <v>500</v>
      </c>
    </row>
    <row r="72" spans="1:15" x14ac:dyDescent="0.4">
      <c r="A72" s="5">
        <v>202053</v>
      </c>
      <c r="B72" s="5" t="s">
        <v>205</v>
      </c>
      <c r="C72" s="5" t="s">
        <v>16</v>
      </c>
      <c r="D72" s="6">
        <v>44652</v>
      </c>
      <c r="E72" s="7" t="s">
        <v>158</v>
      </c>
      <c r="F72" s="7" t="s">
        <v>206</v>
      </c>
      <c r="G72" s="5">
        <v>2006</v>
      </c>
      <c r="H72" s="7">
        <v>35</v>
      </c>
      <c r="I72" s="7">
        <v>44</v>
      </c>
      <c r="J72" s="25">
        <v>0.01</v>
      </c>
      <c r="K72" s="25">
        <v>0.01</v>
      </c>
      <c r="L72" s="16" t="s">
        <v>207</v>
      </c>
      <c r="M72" s="22">
        <v>39086</v>
      </c>
      <c r="N72" s="22">
        <v>39113</v>
      </c>
      <c r="O72" s="26">
        <v>500</v>
      </c>
    </row>
    <row r="73" spans="1:15" x14ac:dyDescent="0.4">
      <c r="A73" s="5">
        <v>202053</v>
      </c>
      <c r="B73" s="5" t="s">
        <v>208</v>
      </c>
      <c r="C73" s="5" t="s">
        <v>16</v>
      </c>
      <c r="D73" s="6">
        <v>44652</v>
      </c>
      <c r="E73" s="7" t="s">
        <v>180</v>
      </c>
      <c r="F73" s="7" t="s">
        <v>209</v>
      </c>
      <c r="G73" s="5" t="s">
        <v>210</v>
      </c>
      <c r="H73" s="8">
        <v>303</v>
      </c>
      <c r="I73" s="8">
        <v>343</v>
      </c>
      <c r="J73" s="9">
        <v>0.26</v>
      </c>
      <c r="K73" s="9">
        <v>0.41</v>
      </c>
      <c r="L73" s="16">
        <v>39142</v>
      </c>
      <c r="M73" s="17">
        <v>39247</v>
      </c>
      <c r="N73" s="22">
        <v>39356</v>
      </c>
      <c r="O73" s="14">
        <v>500</v>
      </c>
    </row>
    <row r="74" spans="1:15" x14ac:dyDescent="0.4">
      <c r="A74" s="5">
        <v>202053</v>
      </c>
      <c r="B74" s="5" t="s">
        <v>211</v>
      </c>
      <c r="C74" s="5" t="s">
        <v>16</v>
      </c>
      <c r="D74" s="6">
        <v>44652</v>
      </c>
      <c r="E74" s="7" t="s">
        <v>158</v>
      </c>
      <c r="F74" s="7" t="s">
        <v>212</v>
      </c>
      <c r="G74" s="5" t="s">
        <v>210</v>
      </c>
      <c r="H74" s="7">
        <v>184</v>
      </c>
      <c r="I74" s="7">
        <v>181</v>
      </c>
      <c r="J74" s="25">
        <v>0.09</v>
      </c>
      <c r="K74" s="25">
        <v>0.15</v>
      </c>
      <c r="L74" s="16">
        <v>39142</v>
      </c>
      <c r="M74" s="22">
        <v>39247</v>
      </c>
      <c r="N74" s="22">
        <v>39311</v>
      </c>
      <c r="O74" s="26">
        <v>500</v>
      </c>
    </row>
    <row r="75" spans="1:15" x14ac:dyDescent="0.4">
      <c r="A75" s="5">
        <v>202053</v>
      </c>
      <c r="B75" s="5" t="s">
        <v>213</v>
      </c>
      <c r="C75" s="5" t="s">
        <v>16</v>
      </c>
      <c r="D75" s="6">
        <v>44652</v>
      </c>
      <c r="E75" s="7" t="s">
        <v>158</v>
      </c>
      <c r="F75" s="7" t="s">
        <v>214</v>
      </c>
      <c r="G75" s="5" t="s">
        <v>215</v>
      </c>
      <c r="H75" s="7">
        <v>347</v>
      </c>
      <c r="I75" s="7">
        <v>466</v>
      </c>
      <c r="J75" s="25">
        <v>0.13</v>
      </c>
      <c r="K75" s="25">
        <v>0.18</v>
      </c>
      <c r="L75" s="16" t="s">
        <v>216</v>
      </c>
      <c r="M75" s="22">
        <v>39457</v>
      </c>
      <c r="N75" s="22">
        <v>39513</v>
      </c>
      <c r="O75" s="27" t="s">
        <v>59</v>
      </c>
    </row>
    <row r="76" spans="1:15" x14ac:dyDescent="0.4">
      <c r="A76" s="5">
        <v>202053</v>
      </c>
      <c r="B76" s="5" t="s">
        <v>217</v>
      </c>
      <c r="C76" s="5" t="s">
        <v>16</v>
      </c>
      <c r="D76" s="6">
        <v>44652</v>
      </c>
      <c r="E76" s="7" t="s">
        <v>218</v>
      </c>
      <c r="F76" s="7" t="s">
        <v>219</v>
      </c>
      <c r="G76" s="5" t="s">
        <v>215</v>
      </c>
      <c r="H76" s="7">
        <v>276</v>
      </c>
      <c r="I76" s="7">
        <v>314</v>
      </c>
      <c r="J76" s="25">
        <v>0.25</v>
      </c>
      <c r="K76" s="25">
        <v>0.27</v>
      </c>
      <c r="L76" s="16">
        <v>39448</v>
      </c>
      <c r="M76" s="22">
        <v>39538</v>
      </c>
      <c r="N76" s="22">
        <v>39689</v>
      </c>
      <c r="O76" s="26">
        <v>500</v>
      </c>
    </row>
    <row r="77" spans="1:15" x14ac:dyDescent="0.4">
      <c r="A77" s="5">
        <v>202053</v>
      </c>
      <c r="B77" s="5" t="s">
        <v>220</v>
      </c>
      <c r="C77" s="5" t="s">
        <v>16</v>
      </c>
      <c r="D77" s="6">
        <v>44652</v>
      </c>
      <c r="E77" s="7" t="s">
        <v>158</v>
      </c>
      <c r="F77" s="7" t="s">
        <v>221</v>
      </c>
      <c r="G77" s="5">
        <v>2007</v>
      </c>
      <c r="H77" s="7">
        <v>356</v>
      </c>
      <c r="I77" s="7">
        <v>530</v>
      </c>
      <c r="J77" s="25">
        <v>0.18</v>
      </c>
      <c r="K77" s="25">
        <v>0.32</v>
      </c>
      <c r="L77" s="16">
        <v>39479</v>
      </c>
      <c r="M77" s="22">
        <v>39538</v>
      </c>
      <c r="N77" s="22">
        <v>39689</v>
      </c>
      <c r="O77" s="27" t="s">
        <v>59</v>
      </c>
    </row>
    <row r="78" spans="1:15" x14ac:dyDescent="0.4">
      <c r="A78" s="5">
        <v>202053</v>
      </c>
      <c r="B78" s="5" t="s">
        <v>222</v>
      </c>
      <c r="C78" s="5" t="s">
        <v>16</v>
      </c>
      <c r="D78" s="6">
        <v>44652</v>
      </c>
      <c r="E78" s="7" t="s">
        <v>158</v>
      </c>
      <c r="F78" s="7" t="s">
        <v>223</v>
      </c>
      <c r="G78" s="5">
        <v>2007</v>
      </c>
      <c r="H78" s="7">
        <v>323</v>
      </c>
      <c r="I78" s="7">
        <v>319</v>
      </c>
      <c r="J78" s="25">
        <v>0.1</v>
      </c>
      <c r="K78" s="25">
        <v>0.11</v>
      </c>
      <c r="L78" s="16">
        <v>39479</v>
      </c>
      <c r="M78" s="22">
        <v>39538</v>
      </c>
      <c r="N78" s="22">
        <v>39689</v>
      </c>
      <c r="O78" s="28">
        <v>500</v>
      </c>
    </row>
    <row r="79" spans="1:15" x14ac:dyDescent="0.4">
      <c r="A79" s="5">
        <v>202053</v>
      </c>
      <c r="B79" s="5" t="s">
        <v>224</v>
      </c>
      <c r="C79" s="5" t="s">
        <v>16</v>
      </c>
      <c r="D79" s="6">
        <v>44652</v>
      </c>
      <c r="E79" s="7" t="s">
        <v>218</v>
      </c>
      <c r="F79" s="7" t="s">
        <v>225</v>
      </c>
      <c r="G79" s="5" t="s">
        <v>226</v>
      </c>
      <c r="H79" s="7">
        <v>230</v>
      </c>
      <c r="I79" s="7">
        <v>139</v>
      </c>
      <c r="J79" s="25">
        <v>0.06</v>
      </c>
      <c r="K79" s="25">
        <v>7.0000000000000007E-2</v>
      </c>
      <c r="L79" s="20" t="s">
        <v>227</v>
      </c>
      <c r="M79" s="22">
        <v>39826</v>
      </c>
      <c r="N79" s="22">
        <v>40158</v>
      </c>
      <c r="O79" s="26">
        <v>500</v>
      </c>
    </row>
    <row r="80" spans="1:15" x14ac:dyDescent="0.4">
      <c r="A80" s="5">
        <v>202053</v>
      </c>
      <c r="B80" s="5" t="s">
        <v>228</v>
      </c>
      <c r="C80" s="5" t="s">
        <v>16</v>
      </c>
      <c r="D80" s="6">
        <v>44652</v>
      </c>
      <c r="E80" s="7" t="s">
        <v>218</v>
      </c>
      <c r="F80" s="7" t="s">
        <v>229</v>
      </c>
      <c r="G80" s="5" t="s">
        <v>230</v>
      </c>
      <c r="H80" s="7">
        <v>716</v>
      </c>
      <c r="I80" s="7">
        <v>505</v>
      </c>
      <c r="J80" s="25">
        <v>0.16</v>
      </c>
      <c r="K80" s="25">
        <v>0.23</v>
      </c>
      <c r="L80" s="20" t="s">
        <v>231</v>
      </c>
      <c r="M80" s="22">
        <v>40260</v>
      </c>
      <c r="N80" s="22">
        <v>40434</v>
      </c>
      <c r="O80" s="26">
        <v>500</v>
      </c>
    </row>
    <row r="81" spans="1:15" x14ac:dyDescent="0.4">
      <c r="A81" s="5">
        <v>202053</v>
      </c>
      <c r="B81" s="5" t="s">
        <v>232</v>
      </c>
      <c r="C81" s="5" t="s">
        <v>16</v>
      </c>
      <c r="D81" s="6">
        <v>44652</v>
      </c>
      <c r="E81" s="7" t="s">
        <v>158</v>
      </c>
      <c r="F81" s="7" t="s">
        <v>233</v>
      </c>
      <c r="G81" s="5" t="s">
        <v>230</v>
      </c>
      <c r="H81" s="7">
        <v>363</v>
      </c>
      <c r="I81" s="7">
        <v>503</v>
      </c>
      <c r="J81" s="25">
        <v>0.26</v>
      </c>
      <c r="K81" s="25">
        <v>0.27</v>
      </c>
      <c r="L81" s="20" t="s">
        <v>234</v>
      </c>
      <c r="M81" s="22">
        <v>40493</v>
      </c>
      <c r="N81" s="22">
        <v>40633</v>
      </c>
      <c r="O81" s="26">
        <v>500</v>
      </c>
    </row>
    <row r="82" spans="1:15" x14ac:dyDescent="0.4">
      <c r="A82" s="5">
        <v>202053</v>
      </c>
      <c r="B82" s="5" t="s">
        <v>235</v>
      </c>
      <c r="C82" s="5" t="s">
        <v>16</v>
      </c>
      <c r="D82" s="6">
        <v>44652</v>
      </c>
      <c r="E82" s="29" t="s">
        <v>236</v>
      </c>
      <c r="F82" s="29" t="s">
        <v>237</v>
      </c>
      <c r="G82" s="29" t="s">
        <v>238</v>
      </c>
      <c r="H82" s="29">
        <v>275</v>
      </c>
      <c r="I82" s="29">
        <v>349</v>
      </c>
      <c r="J82" s="30">
        <v>0.14000000000000001</v>
      </c>
      <c r="K82" s="30">
        <v>0.14000000000000001</v>
      </c>
      <c r="L82" s="31">
        <v>40513</v>
      </c>
      <c r="M82" s="32">
        <v>41494</v>
      </c>
      <c r="N82" s="32">
        <v>41694</v>
      </c>
      <c r="O82" s="33">
        <v>500</v>
      </c>
    </row>
    <row r="83" spans="1:15" x14ac:dyDescent="0.4">
      <c r="A83" s="5">
        <v>202053</v>
      </c>
      <c r="B83" s="5" t="s">
        <v>239</v>
      </c>
      <c r="C83" s="5" t="s">
        <v>16</v>
      </c>
      <c r="D83" s="6">
        <v>44652</v>
      </c>
      <c r="E83" s="29" t="s">
        <v>240</v>
      </c>
      <c r="F83" s="29" t="s">
        <v>241</v>
      </c>
      <c r="G83" s="29" t="s">
        <v>238</v>
      </c>
      <c r="H83" s="29">
        <v>171</v>
      </c>
      <c r="I83" s="29">
        <v>88</v>
      </c>
      <c r="J83" s="30">
        <v>0.19</v>
      </c>
      <c r="K83" s="30">
        <v>0.32</v>
      </c>
      <c r="L83" s="31">
        <v>40603</v>
      </c>
      <c r="M83" s="32">
        <v>43227</v>
      </c>
      <c r="N83" s="22">
        <v>44152</v>
      </c>
      <c r="O83" s="29">
        <v>1000</v>
      </c>
    </row>
    <row r="84" spans="1:15" x14ac:dyDescent="0.4">
      <c r="A84" s="5">
        <v>202053</v>
      </c>
      <c r="B84" s="5" t="s">
        <v>242</v>
      </c>
      <c r="C84" s="5" t="s">
        <v>16</v>
      </c>
      <c r="D84" s="6">
        <v>44652</v>
      </c>
      <c r="E84" s="29" t="s">
        <v>240</v>
      </c>
      <c r="F84" s="29" t="s">
        <v>243</v>
      </c>
      <c r="G84" s="29" t="s">
        <v>244</v>
      </c>
      <c r="H84" s="29">
        <v>112</v>
      </c>
      <c r="I84" s="29">
        <v>246</v>
      </c>
      <c r="J84" s="30">
        <v>0.14000000000000001</v>
      </c>
      <c r="K84" s="30">
        <v>0.18</v>
      </c>
      <c r="L84" s="31" t="s">
        <v>245</v>
      </c>
      <c r="M84" s="32">
        <v>43517</v>
      </c>
      <c r="N84" s="32">
        <v>44412</v>
      </c>
      <c r="O84" s="29">
        <v>1000</v>
      </c>
    </row>
    <row r="85" spans="1:15" x14ac:dyDescent="0.4">
      <c r="A85" s="5">
        <v>202053</v>
      </c>
      <c r="B85" s="5" t="s">
        <v>246</v>
      </c>
      <c r="C85" s="5" t="s">
        <v>16</v>
      </c>
      <c r="D85" s="6">
        <v>44652</v>
      </c>
      <c r="E85" s="29" t="s">
        <v>247</v>
      </c>
      <c r="F85" s="29" t="s">
        <v>248</v>
      </c>
      <c r="G85" s="29" t="s">
        <v>244</v>
      </c>
      <c r="H85" s="29">
        <v>222</v>
      </c>
      <c r="I85" s="29">
        <v>317</v>
      </c>
      <c r="J85" s="30">
        <v>0.13</v>
      </c>
      <c r="K85" s="30">
        <v>0.14000000000000001</v>
      </c>
      <c r="L85" s="31" t="s">
        <v>249</v>
      </c>
      <c r="M85" s="32">
        <v>41725</v>
      </c>
      <c r="N85" s="32">
        <v>41878</v>
      </c>
      <c r="O85" s="33">
        <v>500</v>
      </c>
    </row>
    <row r="86" spans="1:15" x14ac:dyDescent="0.4">
      <c r="A86" s="5">
        <v>202053</v>
      </c>
      <c r="B86" s="5" t="s">
        <v>250</v>
      </c>
      <c r="C86" s="5" t="s">
        <v>16</v>
      </c>
      <c r="D86" s="6">
        <v>44652</v>
      </c>
      <c r="E86" s="29" t="s">
        <v>240</v>
      </c>
      <c r="F86" s="29" t="s">
        <v>251</v>
      </c>
      <c r="G86" s="29" t="s">
        <v>252</v>
      </c>
      <c r="H86" s="29">
        <v>295</v>
      </c>
      <c r="I86" s="29">
        <v>596</v>
      </c>
      <c r="J86" s="30">
        <v>0.23</v>
      </c>
      <c r="K86" s="30">
        <v>0.24</v>
      </c>
      <c r="L86" s="31">
        <v>41334</v>
      </c>
      <c r="M86" s="32">
        <v>43517</v>
      </c>
      <c r="N86" s="32">
        <v>44614</v>
      </c>
      <c r="O86" s="33">
        <v>500</v>
      </c>
    </row>
    <row r="87" spans="1:15" x14ac:dyDescent="0.4">
      <c r="A87" s="5">
        <v>202053</v>
      </c>
      <c r="B87" s="5" t="s">
        <v>253</v>
      </c>
      <c r="C87" s="5" t="s">
        <v>16</v>
      </c>
      <c r="D87" s="6">
        <v>44652</v>
      </c>
      <c r="E87" s="29" t="s">
        <v>247</v>
      </c>
      <c r="F87" s="29" t="s">
        <v>254</v>
      </c>
      <c r="G87" s="29" t="s">
        <v>252</v>
      </c>
      <c r="H87" s="29">
        <v>166</v>
      </c>
      <c r="I87" s="29">
        <v>294</v>
      </c>
      <c r="J87" s="30">
        <v>0.09</v>
      </c>
      <c r="K87" s="30">
        <v>0.08</v>
      </c>
      <c r="L87" s="31" t="s">
        <v>249</v>
      </c>
      <c r="M87" s="32">
        <v>41725</v>
      </c>
      <c r="N87" s="32">
        <v>41878</v>
      </c>
      <c r="O87" s="33">
        <v>500</v>
      </c>
    </row>
    <row r="88" spans="1:15" x14ac:dyDescent="0.4">
      <c r="A88" s="5">
        <v>202053</v>
      </c>
      <c r="B88" s="5" t="s">
        <v>255</v>
      </c>
      <c r="C88" s="5" t="s">
        <v>16</v>
      </c>
      <c r="D88" s="6">
        <v>44652</v>
      </c>
      <c r="E88" s="29" t="s">
        <v>247</v>
      </c>
      <c r="F88" s="29" t="s">
        <v>256</v>
      </c>
      <c r="G88" s="29" t="s">
        <v>252</v>
      </c>
      <c r="H88" s="29">
        <v>79</v>
      </c>
      <c r="I88" s="29">
        <v>96</v>
      </c>
      <c r="J88" s="30">
        <v>0.02</v>
      </c>
      <c r="K88" s="30">
        <v>0.02</v>
      </c>
      <c r="L88" s="31" t="s">
        <v>249</v>
      </c>
      <c r="M88" s="32">
        <v>41725</v>
      </c>
      <c r="N88" s="32">
        <v>41878</v>
      </c>
      <c r="O88" s="33">
        <v>500</v>
      </c>
    </row>
    <row r="89" spans="1:15" x14ac:dyDescent="0.4">
      <c r="A89" s="5">
        <v>202053</v>
      </c>
      <c r="B89" s="5" t="s">
        <v>257</v>
      </c>
      <c r="C89" s="5" t="s">
        <v>16</v>
      </c>
      <c r="D89" s="6">
        <v>44652</v>
      </c>
      <c r="E89" s="29" t="s">
        <v>240</v>
      </c>
      <c r="F89" s="29" t="s">
        <v>258</v>
      </c>
      <c r="G89" s="29" t="s">
        <v>259</v>
      </c>
      <c r="H89" s="29">
        <v>83</v>
      </c>
      <c r="I89" s="29">
        <v>223</v>
      </c>
      <c r="J89" s="30">
        <v>0.13</v>
      </c>
      <c r="K89" s="30">
        <v>0.14000000000000001</v>
      </c>
      <c r="L89" s="31">
        <v>41699</v>
      </c>
      <c r="M89" s="32">
        <v>43517</v>
      </c>
      <c r="N89" s="34"/>
      <c r="O89" s="33">
        <v>500</v>
      </c>
    </row>
    <row r="90" spans="1:15" x14ac:dyDescent="0.4">
      <c r="A90" s="5">
        <v>202053</v>
      </c>
      <c r="B90" s="5" t="s">
        <v>260</v>
      </c>
      <c r="C90" s="5" t="s">
        <v>16</v>
      </c>
      <c r="D90" s="6">
        <v>44652</v>
      </c>
      <c r="E90" s="29" t="s">
        <v>247</v>
      </c>
      <c r="F90" s="29" t="s">
        <v>261</v>
      </c>
      <c r="G90" s="29" t="s">
        <v>259</v>
      </c>
      <c r="H90" s="29">
        <v>327</v>
      </c>
      <c r="I90" s="29">
        <v>456</v>
      </c>
      <c r="J90" s="30">
        <v>0.1</v>
      </c>
      <c r="K90" s="30">
        <v>0.1</v>
      </c>
      <c r="L90" s="35" t="s">
        <v>262</v>
      </c>
      <c r="M90" s="32">
        <v>43517</v>
      </c>
      <c r="N90" s="34"/>
      <c r="O90" s="36">
        <v>500</v>
      </c>
    </row>
    <row r="91" spans="1:15" x14ac:dyDescent="0.4">
      <c r="A91" s="5">
        <v>202053</v>
      </c>
      <c r="B91" s="5" t="s">
        <v>263</v>
      </c>
      <c r="C91" s="5" t="s">
        <v>16</v>
      </c>
      <c r="D91" s="6">
        <v>44652</v>
      </c>
      <c r="E91" s="7" t="s">
        <v>264</v>
      </c>
      <c r="F91" s="7" t="s">
        <v>265</v>
      </c>
      <c r="G91" s="15" t="s">
        <v>266</v>
      </c>
      <c r="H91" s="7">
        <v>26</v>
      </c>
      <c r="I91" s="7">
        <v>110</v>
      </c>
      <c r="J91" s="25">
        <v>0.05</v>
      </c>
      <c r="K91" s="25">
        <v>0.08</v>
      </c>
      <c r="L91" s="20">
        <v>42064</v>
      </c>
      <c r="M91" s="22">
        <v>43851</v>
      </c>
      <c r="N91" s="37"/>
      <c r="O91" s="26">
        <v>500</v>
      </c>
    </row>
    <row r="92" spans="1:15" x14ac:dyDescent="0.4">
      <c r="A92" s="5">
        <v>202053</v>
      </c>
      <c r="B92" s="5" t="s">
        <v>267</v>
      </c>
      <c r="C92" s="5" t="s">
        <v>16</v>
      </c>
      <c r="D92" s="6">
        <v>44652</v>
      </c>
      <c r="E92" s="7" t="s">
        <v>158</v>
      </c>
      <c r="F92" s="7" t="s">
        <v>268</v>
      </c>
      <c r="G92" s="15" t="s">
        <v>266</v>
      </c>
      <c r="H92" s="7">
        <v>92</v>
      </c>
      <c r="I92" s="7">
        <v>157</v>
      </c>
      <c r="J92" s="25">
        <v>0.15</v>
      </c>
      <c r="K92" s="25">
        <v>0.11</v>
      </c>
      <c r="L92" s="20">
        <v>42064</v>
      </c>
      <c r="M92" s="22">
        <v>43851</v>
      </c>
      <c r="N92" s="37"/>
      <c r="O92" s="26">
        <v>500</v>
      </c>
    </row>
    <row r="93" spans="1:15" x14ac:dyDescent="0.4">
      <c r="A93" s="5">
        <v>202053</v>
      </c>
      <c r="B93" s="5" t="s">
        <v>269</v>
      </c>
      <c r="C93" s="5" t="s">
        <v>16</v>
      </c>
      <c r="D93" s="6">
        <v>44652</v>
      </c>
      <c r="E93" s="7" t="s">
        <v>247</v>
      </c>
      <c r="F93" s="7" t="s">
        <v>270</v>
      </c>
      <c r="G93" s="29" t="s">
        <v>271</v>
      </c>
      <c r="H93" s="7">
        <v>18</v>
      </c>
      <c r="I93" s="7">
        <v>52</v>
      </c>
      <c r="J93" s="25">
        <v>0.06</v>
      </c>
      <c r="K93" s="25">
        <v>0.06</v>
      </c>
      <c r="L93" s="20">
        <v>42430</v>
      </c>
      <c r="M93" s="22">
        <v>43878</v>
      </c>
      <c r="N93" s="37"/>
      <c r="O93" s="27">
        <v>500</v>
      </c>
    </row>
    <row r="94" spans="1:15" x14ac:dyDescent="0.4">
      <c r="A94" s="5">
        <v>202053</v>
      </c>
      <c r="B94" s="5" t="s">
        <v>272</v>
      </c>
      <c r="C94" s="5" t="s">
        <v>16</v>
      </c>
      <c r="D94" s="6">
        <v>44652</v>
      </c>
      <c r="E94" s="7" t="s">
        <v>158</v>
      </c>
      <c r="F94" s="7" t="s">
        <v>273</v>
      </c>
      <c r="G94" s="29" t="s">
        <v>274</v>
      </c>
      <c r="H94" s="7">
        <v>78</v>
      </c>
      <c r="I94" s="7">
        <v>208</v>
      </c>
      <c r="J94" s="25">
        <v>0.12</v>
      </c>
      <c r="K94" s="25">
        <v>0.14000000000000001</v>
      </c>
      <c r="L94" s="20">
        <v>42795</v>
      </c>
      <c r="M94" s="22">
        <v>43878</v>
      </c>
      <c r="N94" s="37"/>
      <c r="O94" s="27">
        <v>500</v>
      </c>
    </row>
    <row r="95" spans="1:15" x14ac:dyDescent="0.4">
      <c r="A95" s="5">
        <v>202053</v>
      </c>
      <c r="B95" s="5" t="s">
        <v>275</v>
      </c>
      <c r="C95" s="5" t="s">
        <v>16</v>
      </c>
      <c r="D95" s="6">
        <v>44652</v>
      </c>
      <c r="E95" s="7" t="s">
        <v>158</v>
      </c>
      <c r="F95" s="7" t="s">
        <v>276</v>
      </c>
      <c r="G95" s="29" t="s">
        <v>277</v>
      </c>
      <c r="H95" s="7">
        <v>81</v>
      </c>
      <c r="I95" s="7">
        <v>220</v>
      </c>
      <c r="J95" s="25">
        <v>0.09</v>
      </c>
      <c r="K95" s="25">
        <v>0.09</v>
      </c>
      <c r="L95" s="20">
        <v>43160</v>
      </c>
      <c r="M95" s="22">
        <v>43878</v>
      </c>
      <c r="N95" s="37"/>
      <c r="O95" s="27">
        <v>500</v>
      </c>
    </row>
    <row r="96" spans="1:15" x14ac:dyDescent="0.4">
      <c r="A96" s="5">
        <v>202053</v>
      </c>
      <c r="B96" s="5" t="s">
        <v>278</v>
      </c>
      <c r="C96" s="5" t="s">
        <v>16</v>
      </c>
      <c r="D96" s="6">
        <v>44652</v>
      </c>
      <c r="E96" s="7" t="s">
        <v>158</v>
      </c>
      <c r="F96" s="7" t="s">
        <v>279</v>
      </c>
      <c r="G96" s="29" t="s">
        <v>280</v>
      </c>
      <c r="H96" s="7">
        <v>282</v>
      </c>
      <c r="I96" s="7">
        <v>217</v>
      </c>
      <c r="J96" s="25">
        <v>0.08</v>
      </c>
      <c r="K96" s="25">
        <v>0.12</v>
      </c>
      <c r="L96" s="20">
        <v>43525</v>
      </c>
      <c r="M96" s="22">
        <v>43878</v>
      </c>
      <c r="N96" s="37"/>
      <c r="O96" s="27">
        <v>500</v>
      </c>
    </row>
    <row r="97" spans="1:15" x14ac:dyDescent="0.4">
      <c r="A97" s="5">
        <v>202053</v>
      </c>
      <c r="B97" s="5" t="s">
        <v>281</v>
      </c>
      <c r="C97" s="5" t="s">
        <v>16</v>
      </c>
      <c r="D97" s="6">
        <v>44652</v>
      </c>
      <c r="E97" s="7" t="s">
        <v>158</v>
      </c>
      <c r="F97" s="7" t="s">
        <v>282</v>
      </c>
      <c r="G97" s="29" t="s">
        <v>283</v>
      </c>
      <c r="H97" s="7">
        <v>257</v>
      </c>
      <c r="I97" s="7">
        <v>312</v>
      </c>
      <c r="J97" s="25">
        <v>0.11</v>
      </c>
      <c r="K97" s="25">
        <v>0.13</v>
      </c>
      <c r="L97" s="20">
        <v>43862</v>
      </c>
      <c r="M97" s="22">
        <v>44483</v>
      </c>
      <c r="N97" s="37"/>
      <c r="O97" s="27">
        <v>500</v>
      </c>
    </row>
    <row r="98" spans="1:15" x14ac:dyDescent="0.4">
      <c r="A98" s="5">
        <v>202053</v>
      </c>
      <c r="B98" s="5" t="s">
        <v>284</v>
      </c>
      <c r="C98" s="5" t="s">
        <v>16</v>
      </c>
      <c r="D98" s="6">
        <v>44652</v>
      </c>
      <c r="E98" s="7" t="s">
        <v>158</v>
      </c>
      <c r="F98" s="7" t="s">
        <v>285</v>
      </c>
      <c r="G98" s="29" t="s">
        <v>286</v>
      </c>
      <c r="H98" s="7">
        <v>299</v>
      </c>
      <c r="I98" s="7">
        <v>418</v>
      </c>
      <c r="J98" s="25">
        <v>0.11</v>
      </c>
      <c r="K98" s="25">
        <v>0.13</v>
      </c>
      <c r="L98" s="20">
        <v>44075</v>
      </c>
      <c r="M98" s="22"/>
      <c r="N98" s="37"/>
      <c r="O98" s="27">
        <v>500</v>
      </c>
    </row>
    <row r="99" spans="1:15" x14ac:dyDescent="0.4">
      <c r="A99" s="5">
        <v>202053</v>
      </c>
      <c r="B99" s="5" t="s">
        <v>287</v>
      </c>
      <c r="C99" s="5" t="s">
        <v>16</v>
      </c>
      <c r="D99" s="6">
        <v>44652</v>
      </c>
      <c r="E99" s="7" t="s">
        <v>158</v>
      </c>
      <c r="F99" s="7" t="s">
        <v>288</v>
      </c>
      <c r="G99" s="29" t="s">
        <v>289</v>
      </c>
      <c r="H99" s="7">
        <v>643</v>
      </c>
      <c r="I99" s="7">
        <v>677</v>
      </c>
      <c r="J99" s="25">
        <v>0.2</v>
      </c>
      <c r="K99" s="25">
        <v>0.22</v>
      </c>
      <c r="L99" s="20">
        <v>44593</v>
      </c>
      <c r="M99" s="22"/>
      <c r="N99" s="37"/>
      <c r="O99" s="27">
        <v>500</v>
      </c>
    </row>
  </sheetData>
  <phoneticPr fontId="4"/>
  <conditionalFormatting sqref="M20">
    <cfRule type="cellIs" dxfId="5" priority="6" stopIfTrue="1" operator="equal">
      <formula>1</formula>
    </cfRule>
  </conditionalFormatting>
  <conditionalFormatting sqref="M29">
    <cfRule type="cellIs" dxfId="4" priority="4" stopIfTrue="1" operator="equal">
      <formula>1</formula>
    </cfRule>
  </conditionalFormatting>
  <conditionalFormatting sqref="M31:M32">
    <cfRule type="cellIs" dxfId="3" priority="2" stopIfTrue="1" operator="equal">
      <formula>1</formula>
    </cfRule>
  </conditionalFormatting>
  <conditionalFormatting sqref="M21:N28">
    <cfRule type="cellIs" dxfId="2" priority="5" stopIfTrue="1" operator="equal">
      <formula>1</formula>
    </cfRule>
  </conditionalFormatting>
  <conditionalFormatting sqref="M30:N30">
    <cfRule type="cellIs" dxfId="1" priority="3" stopIfTrue="1" operator="equal">
      <formula>1</formula>
    </cfRule>
  </conditionalFormatting>
  <conditionalFormatting sqref="M33:N99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203.国土調査成果一覧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2024-03-27T10:34:10Z</dcterms:created>
  <dcterms:modified xsi:type="dcterms:W3CDTF">2024-03-27T10:53:50Z</dcterms:modified>
</cp:coreProperties>
</file>