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1" yWindow="570" windowWidth="18135" windowHeight="11985" activeTab="0"/>
  </bookViews>
  <sheets>
    <sheet name="目次" sheetId="1" r:id="rId1"/>
    <sheet name="241" sheetId="2" r:id="rId2"/>
  </sheets>
  <externalReferences>
    <externalReference r:id="rId5"/>
  </externalReferences>
  <definedNames>
    <definedName name="データ">#REF!</definedName>
  </definedNames>
  <calcPr fullCalcOnLoad="1" refMode="R1C1"/>
</workbook>
</file>

<file path=xl/sharedStrings.xml><?xml version="1.0" encoding="utf-8"?>
<sst xmlns="http://schemas.openxmlformats.org/spreadsheetml/2006/main" count="51" uniqueCount="40">
  <si>
    <t>Ｔ行政</t>
  </si>
  <si>
    <t>241市の職員数</t>
  </si>
  <si>
    <t>４月１日現在</t>
  </si>
  <si>
    <t>総計</t>
  </si>
  <si>
    <t>総務部</t>
  </si>
  <si>
    <t>－</t>
  </si>
  <si>
    <t>企画部</t>
  </si>
  <si>
    <t>保健福祉部</t>
  </si>
  <si>
    <t>水道環境部</t>
  </si>
  <si>
    <t>産業経済部</t>
  </si>
  <si>
    <t>建設部</t>
  </si>
  <si>
    <t>市立病院</t>
  </si>
  <si>
    <t>危機管理・交通安全対策室</t>
  </si>
  <si>
    <t>会計課</t>
  </si>
  <si>
    <t>教育委員会</t>
  </si>
  <si>
    <t>議会事務局</t>
  </si>
  <si>
    <t>資料：人事課</t>
  </si>
  <si>
    <t>・ 福祉事務所及び水道局の（ ）内は、保健福祉部及び水道環境部の人数の再掲</t>
  </si>
  <si>
    <t>・ 治水対策部は、平成15年度から廃止</t>
  </si>
  <si>
    <t>・ 教育長は職員数から除く。</t>
  </si>
  <si>
    <t>・ 平成19年4月から高松分院閉鎖、高松診療所新設</t>
  </si>
  <si>
    <t>農委事務局</t>
  </si>
  <si>
    <t>監査事務局</t>
  </si>
  <si>
    <t>選管事務局</t>
  </si>
  <si>
    <t>南信濃自治振興ｾﾝﾀｰ</t>
  </si>
  <si>
    <t>上村自治振興ｾﾝﾀｰ</t>
  </si>
  <si>
    <t>水道局</t>
  </si>
  <si>
    <r>
      <t xml:space="preserve">高松診療所
</t>
    </r>
    <r>
      <rPr>
        <sz val="11"/>
        <rFont val="ＭＳ Ｐ明朝"/>
        <family val="1"/>
      </rPr>
      <t>・上郷介護老人保健施設</t>
    </r>
  </si>
  <si>
    <t>高松分院</t>
  </si>
  <si>
    <t>福祉事務所</t>
  </si>
  <si>
    <t>危機管理部</t>
  </si>
  <si>
    <t>　　　区分</t>
  </si>
  <si>
    <t>年</t>
  </si>
  <si>
    <t>241 市の職員数</t>
  </si>
  <si>
    <t>(31)</t>
  </si>
  <si>
    <t>(26)</t>
  </si>
  <si>
    <t>・ 平成15年は1月1日現在の人数</t>
  </si>
  <si>
    <t>・ 平成17年度から危機管理部を新設、消防室は危機管理部に再編</t>
  </si>
  <si>
    <t>・ 平成17年10月から上村自治振興ｾﾝﾀｰ、南信濃自治振興ｾﾝﾀｰを新設</t>
  </si>
  <si>
    <t>・ 自治法派遣、南信州広域連合事務局への派遣・公益法人等派遣法による派遣・労働組合専従
　　職員を除く。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</si>
</sst>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\ "/>
    <numFmt numFmtId="178" formatCode="[$-411]ggge&quot;.&quot;m&quot;.&quot;d"/>
    <numFmt numFmtId="179" formatCode="[$-411]ggge&quot;年&quot;m&quot;月&quot;d&quot;日現在&quot;"/>
    <numFmt numFmtId="180" formatCode="@&quot;期&quot;"/>
    <numFmt numFmtId="181" formatCode="0_);[Red]\(0\)"/>
    <numFmt numFmtId="182" formatCode="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Font="1">
      <alignment/>
      <protection/>
    </xf>
    <xf numFmtId="0" fontId="3" fillId="0" borderId="0" xfId="6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176" fontId="3" fillId="0" borderId="0" xfId="61" applyNumberForma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ill="1" applyBorder="1" applyAlignment="1">
      <alignment horizontal="right" indent="2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distributed" vertical="center" indent="2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2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distributed" vertical="center" indent="2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177" fontId="6" fillId="0" borderId="0" xfId="0" applyNumberFormat="1" applyFont="1" applyBorder="1" applyAlignment="1" quotePrefix="1">
      <alignment horizontal="right" vertical="center"/>
    </xf>
    <xf numFmtId="0" fontId="0" fillId="0" borderId="14" xfId="0" applyBorder="1" applyAlignment="1">
      <alignment horizontal="distributed" vertical="center" wrapText="1" indent="2"/>
    </xf>
    <xf numFmtId="182" fontId="0" fillId="0" borderId="0" xfId="0" applyNumberForma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176" fontId="0" fillId="0" borderId="16" xfId="0" applyNumberForma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8" fillId="10" borderId="0" xfId="0" applyFont="1" applyFill="1" applyAlignment="1">
      <alignment horizontal="center" vertical="center"/>
    </xf>
    <xf numFmtId="0" fontId="34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1885950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885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1885950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200025"/>
          <a:ext cx="1885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1885950</xdr:colOff>
      <xdr:row>2</xdr:row>
      <xdr:rowOff>190500</xdr:rowOff>
    </xdr:to>
    <xdr:sp>
      <xdr:nvSpPr>
        <xdr:cNvPr id="3" name="Line 1"/>
        <xdr:cNvSpPr>
          <a:spLocks/>
        </xdr:cNvSpPr>
      </xdr:nvSpPr>
      <xdr:spPr>
        <a:xfrm>
          <a:off x="0" y="200025"/>
          <a:ext cx="1885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4\&#22320;&#22495;&#12389;&#12367;&#12426;&#12539;&#24246;&#21209;&#35506;\&#32113;&#35336;\&#24066;&#21218;&#12398;&#27010;&#35201;\H24&#24066;&#21218;&#12398;&#27010;&#35201;\&#20837;&#31295;&#12487;&#12540;&#12479;\&#65332;&#34892;&#25919;\247&#35696;&#21729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４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="130" zoomScaleNormal="130" zoomScalePageLayoutView="0" workbookViewId="0" topLeftCell="A1">
      <selection activeCell="A1" sqref="A1:E1"/>
    </sheetView>
  </sheetViews>
  <sheetFormatPr defaultColWidth="9.140625" defaultRowHeight="15"/>
  <sheetData>
    <row r="1" spans="1:5" ht="25.5">
      <c r="A1" s="37" t="s">
        <v>0</v>
      </c>
      <c r="B1" s="37"/>
      <c r="C1" s="37"/>
      <c r="D1" s="37"/>
      <c r="E1" s="37"/>
    </row>
    <row r="3" spans="1:5" ht="13.5">
      <c r="A3" s="38" t="s">
        <v>1</v>
      </c>
      <c r="B3" s="38"/>
      <c r="C3" s="38"/>
      <c r="D3" s="38"/>
      <c r="E3" s="38"/>
    </row>
    <row r="4" spans="1:5" ht="13.5">
      <c r="A4" s="39"/>
      <c r="B4" s="39"/>
      <c r="C4" s="39"/>
      <c r="D4" s="39"/>
      <c r="E4" s="39"/>
    </row>
    <row r="5" spans="1:5" ht="13.5">
      <c r="A5" s="39"/>
      <c r="B5" s="39"/>
      <c r="C5" s="39"/>
      <c r="D5" s="39"/>
      <c r="E5" s="39"/>
    </row>
  </sheetData>
  <sheetProtection/>
  <mergeCells count="4">
    <mergeCell ref="A1:E1"/>
    <mergeCell ref="A3:E3"/>
    <mergeCell ref="A4:E4"/>
    <mergeCell ref="A5:E5"/>
  </mergeCells>
  <hyperlinks>
    <hyperlink ref="A3:E3" location="'241'!R1C1" display="241市の職員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pane ySplit="3" topLeftCell="A31" activePane="bottomLeft" state="frozen"/>
      <selection pane="topLeft" activeCell="A1" sqref="A1"/>
      <selection pane="bottomLeft" activeCell="I40" sqref="I40"/>
    </sheetView>
  </sheetViews>
  <sheetFormatPr defaultColWidth="9.140625" defaultRowHeight="15"/>
  <cols>
    <col min="1" max="1" width="28.421875" style="1" customWidth="1"/>
    <col min="2" max="5" width="8.421875" style="1" customWidth="1"/>
    <col min="6" max="6" width="8.421875" style="2" customWidth="1"/>
    <col min="7" max="7" width="8.421875" style="1" customWidth="1"/>
    <col min="8" max="16384" width="9.00390625" style="1" customWidth="1"/>
  </cols>
  <sheetData>
    <row r="1" spans="1:6" ht="15.75" customHeight="1" thickBot="1">
      <c r="A1" s="7" t="s">
        <v>33</v>
      </c>
      <c r="B1" s="8"/>
      <c r="C1" s="8"/>
      <c r="D1" s="8"/>
      <c r="E1" s="8"/>
      <c r="F1" s="9" t="s">
        <v>2</v>
      </c>
    </row>
    <row r="2" spans="1:6" ht="15.75" customHeight="1">
      <c r="A2" s="10" t="s">
        <v>32</v>
      </c>
      <c r="B2" s="45">
        <v>17</v>
      </c>
      <c r="C2" s="47">
        <v>18</v>
      </c>
      <c r="D2" s="40">
        <v>19</v>
      </c>
      <c r="E2" s="40">
        <v>20</v>
      </c>
      <c r="F2" s="40">
        <v>21</v>
      </c>
    </row>
    <row r="3" spans="1:6" ht="15.75" customHeight="1">
      <c r="A3" s="11" t="s">
        <v>31</v>
      </c>
      <c r="B3" s="46"/>
      <c r="C3" s="48"/>
      <c r="D3" s="41"/>
      <c r="E3" s="41"/>
      <c r="F3" s="41"/>
    </row>
    <row r="4" spans="1:6" s="3" customFormat="1" ht="16.5" customHeight="1">
      <c r="A4" s="12"/>
      <c r="B4" s="13"/>
      <c r="C4" s="13"/>
      <c r="D4" s="14"/>
      <c r="E4" s="14"/>
      <c r="F4" s="14"/>
    </row>
    <row r="5" spans="1:7" s="5" customFormat="1" ht="16.5" customHeight="1">
      <c r="A5" s="15" t="s">
        <v>3</v>
      </c>
      <c r="B5" s="16">
        <v>1369</v>
      </c>
      <c r="C5" s="16">
        <v>1401</v>
      </c>
      <c r="D5" s="16">
        <v>1383</v>
      </c>
      <c r="E5" s="16">
        <v>1358</v>
      </c>
      <c r="F5" s="16">
        <v>1366</v>
      </c>
      <c r="G5" s="4"/>
    </row>
    <row r="6" spans="1:7" s="5" customFormat="1" ht="16.5" customHeight="1">
      <c r="A6" s="15"/>
      <c r="B6" s="16"/>
      <c r="C6" s="16"/>
      <c r="D6" s="16"/>
      <c r="E6" s="16"/>
      <c r="F6" s="16"/>
      <c r="G6" s="4"/>
    </row>
    <row r="7" spans="1:7" s="3" customFormat="1" ht="16.5" customHeight="1">
      <c r="A7" s="18" t="s">
        <v>4</v>
      </c>
      <c r="B7" s="19">
        <v>163</v>
      </c>
      <c r="C7" s="19">
        <v>164</v>
      </c>
      <c r="D7" s="17">
        <v>158</v>
      </c>
      <c r="E7" s="17">
        <v>163</v>
      </c>
      <c r="F7" s="16">
        <v>162</v>
      </c>
      <c r="G7" s="6"/>
    </row>
    <row r="8" spans="1:7" s="3" customFormat="1" ht="16.5" customHeight="1">
      <c r="A8" s="18" t="s">
        <v>30</v>
      </c>
      <c r="B8" s="19">
        <v>6</v>
      </c>
      <c r="C8" s="19">
        <v>11</v>
      </c>
      <c r="D8" s="17">
        <v>11</v>
      </c>
      <c r="E8" s="17">
        <v>11</v>
      </c>
      <c r="F8" s="17" t="s">
        <v>5</v>
      </c>
      <c r="G8" s="6"/>
    </row>
    <row r="9" spans="1:6" s="3" customFormat="1" ht="16.5" customHeight="1">
      <c r="A9" s="18" t="s">
        <v>6</v>
      </c>
      <c r="B9" s="19">
        <v>23</v>
      </c>
      <c r="C9" s="19">
        <v>26</v>
      </c>
      <c r="D9" s="17">
        <v>27</v>
      </c>
      <c r="E9" s="17">
        <v>27</v>
      </c>
      <c r="F9" s="16">
        <v>29</v>
      </c>
    </row>
    <row r="10" spans="1:6" s="3" customFormat="1" ht="16.5" customHeight="1">
      <c r="A10" s="18" t="s">
        <v>7</v>
      </c>
      <c r="B10" s="19">
        <v>312</v>
      </c>
      <c r="C10" s="19">
        <v>310</v>
      </c>
      <c r="D10" s="17">
        <v>308</v>
      </c>
      <c r="E10" s="17">
        <v>253</v>
      </c>
      <c r="F10" s="16">
        <v>248</v>
      </c>
    </row>
    <row r="11" spans="1:6" s="3" customFormat="1" ht="16.5" customHeight="1">
      <c r="A11" s="18" t="s">
        <v>29</v>
      </c>
      <c r="B11" s="20">
        <v>28</v>
      </c>
      <c r="C11" s="20">
        <v>30</v>
      </c>
      <c r="D11" s="21" t="s">
        <v>34</v>
      </c>
      <c r="E11" s="22">
        <v>29</v>
      </c>
      <c r="F11" s="23">
        <v>32</v>
      </c>
    </row>
    <row r="12" spans="1:6" s="3" customFormat="1" ht="16.5" customHeight="1">
      <c r="A12" s="18"/>
      <c r="B12" s="20"/>
      <c r="C12" s="20"/>
      <c r="D12" s="21"/>
      <c r="E12" s="22"/>
      <c r="F12" s="23"/>
    </row>
    <row r="13" spans="1:6" s="3" customFormat="1" ht="16.5" customHeight="1">
      <c r="A13" s="18" t="s">
        <v>8</v>
      </c>
      <c r="B13" s="19">
        <v>74</v>
      </c>
      <c r="C13" s="19">
        <v>77</v>
      </c>
      <c r="D13" s="17">
        <v>76</v>
      </c>
      <c r="E13" s="17">
        <v>76</v>
      </c>
      <c r="F13" s="16">
        <v>71</v>
      </c>
    </row>
    <row r="14" spans="1:6" s="3" customFormat="1" ht="16.5" customHeight="1">
      <c r="A14" s="18" t="s">
        <v>9</v>
      </c>
      <c r="B14" s="19">
        <v>50</v>
      </c>
      <c r="C14" s="19">
        <v>58</v>
      </c>
      <c r="D14" s="17">
        <v>58</v>
      </c>
      <c r="E14" s="17">
        <v>56</v>
      </c>
      <c r="F14" s="16">
        <v>56</v>
      </c>
    </row>
    <row r="15" spans="1:6" s="3" customFormat="1" ht="16.5" customHeight="1">
      <c r="A15" s="18" t="s">
        <v>10</v>
      </c>
      <c r="B15" s="19">
        <v>66</v>
      </c>
      <c r="C15" s="19">
        <v>71</v>
      </c>
      <c r="D15" s="17">
        <v>72</v>
      </c>
      <c r="E15" s="17">
        <v>75</v>
      </c>
      <c r="F15" s="16">
        <v>72</v>
      </c>
    </row>
    <row r="16" spans="1:6" s="3" customFormat="1" ht="16.5" customHeight="1">
      <c r="A16" s="27" t="s">
        <v>12</v>
      </c>
      <c r="B16" s="17" t="s">
        <v>5</v>
      </c>
      <c r="C16" s="17" t="s">
        <v>5</v>
      </c>
      <c r="D16" s="17" t="s">
        <v>5</v>
      </c>
      <c r="E16" s="17" t="s">
        <v>5</v>
      </c>
      <c r="F16" s="16">
        <v>10</v>
      </c>
    </row>
    <row r="17" spans="1:6" s="3" customFormat="1" ht="16.5" customHeight="1">
      <c r="A17" s="18" t="s">
        <v>11</v>
      </c>
      <c r="B17" s="19">
        <v>455</v>
      </c>
      <c r="C17" s="19">
        <v>458</v>
      </c>
      <c r="D17" s="17">
        <v>482</v>
      </c>
      <c r="E17" s="17">
        <v>507</v>
      </c>
      <c r="F17" s="16">
        <v>532</v>
      </c>
    </row>
    <row r="18" spans="1:6" s="3" customFormat="1" ht="16.5" customHeight="1">
      <c r="A18" s="18"/>
      <c r="B18" s="19"/>
      <c r="C18" s="19"/>
      <c r="D18" s="17"/>
      <c r="E18" s="17"/>
      <c r="F18" s="16"/>
    </row>
    <row r="19" spans="1:6" s="3" customFormat="1" ht="33.75" customHeight="1">
      <c r="A19" s="18" t="s">
        <v>28</v>
      </c>
      <c r="B19" s="19">
        <v>74</v>
      </c>
      <c r="C19" s="19">
        <v>66</v>
      </c>
      <c r="D19" s="17" t="s">
        <v>5</v>
      </c>
      <c r="E19" s="17" t="s">
        <v>5</v>
      </c>
      <c r="F19" s="17" t="s">
        <v>5</v>
      </c>
    </row>
    <row r="20" spans="1:6" s="3" customFormat="1" ht="16.5" customHeight="1">
      <c r="A20" s="24" t="s">
        <v>27</v>
      </c>
      <c r="B20" s="17" t="s">
        <v>5</v>
      </c>
      <c r="C20" s="17" t="s">
        <v>5</v>
      </c>
      <c r="D20" s="17">
        <v>31</v>
      </c>
      <c r="E20" s="17">
        <v>31</v>
      </c>
      <c r="F20" s="16">
        <v>29</v>
      </c>
    </row>
    <row r="21" spans="1:6" s="3" customFormat="1" ht="16.5" customHeight="1">
      <c r="A21" s="18" t="s">
        <v>26</v>
      </c>
      <c r="B21" s="25">
        <v>24</v>
      </c>
      <c r="C21" s="25">
        <v>24</v>
      </c>
      <c r="D21" s="26" t="s">
        <v>35</v>
      </c>
      <c r="E21" s="22">
        <v>26</v>
      </c>
      <c r="F21" s="23">
        <v>20</v>
      </c>
    </row>
    <row r="22" spans="1:6" s="3" customFormat="1" ht="16.5" customHeight="1">
      <c r="A22" s="18" t="s">
        <v>25</v>
      </c>
      <c r="B22" s="17" t="s">
        <v>5</v>
      </c>
      <c r="C22" s="19">
        <v>6</v>
      </c>
      <c r="D22" s="17">
        <v>6</v>
      </c>
      <c r="E22" s="17">
        <v>6</v>
      </c>
      <c r="F22" s="16">
        <v>6</v>
      </c>
    </row>
    <row r="23" spans="1:6" s="3" customFormat="1" ht="16.5" customHeight="1">
      <c r="A23" s="18" t="s">
        <v>24</v>
      </c>
      <c r="B23" s="17" t="s">
        <v>5</v>
      </c>
      <c r="C23" s="19">
        <v>7</v>
      </c>
      <c r="D23" s="17">
        <v>6</v>
      </c>
      <c r="E23" s="17">
        <v>6</v>
      </c>
      <c r="F23" s="16">
        <v>6</v>
      </c>
    </row>
    <row r="24" spans="1:6" s="3" customFormat="1" ht="16.5" customHeight="1">
      <c r="A24" s="18"/>
      <c r="B24" s="19"/>
      <c r="C24" s="19"/>
      <c r="D24" s="17"/>
      <c r="E24" s="17"/>
      <c r="F24" s="16"/>
    </row>
    <row r="25" spans="1:6" s="3" customFormat="1" ht="16.5" customHeight="1">
      <c r="A25" s="18" t="s">
        <v>13</v>
      </c>
      <c r="B25" s="19">
        <v>6</v>
      </c>
      <c r="C25" s="19">
        <v>6</v>
      </c>
      <c r="D25" s="17">
        <v>6</v>
      </c>
      <c r="E25" s="17">
        <v>6</v>
      </c>
      <c r="F25" s="16">
        <v>7</v>
      </c>
    </row>
    <row r="26" spans="1:6" s="3" customFormat="1" ht="16.5" customHeight="1">
      <c r="A26" s="18" t="s">
        <v>14</v>
      </c>
      <c r="B26" s="19">
        <v>122</v>
      </c>
      <c r="C26" s="19">
        <v>124</v>
      </c>
      <c r="D26" s="17">
        <v>124</v>
      </c>
      <c r="E26" s="17">
        <v>123</v>
      </c>
      <c r="F26" s="16">
        <v>121</v>
      </c>
    </row>
    <row r="27" spans="1:6" s="3" customFormat="1" ht="16.5" customHeight="1">
      <c r="A27" s="18" t="s">
        <v>23</v>
      </c>
      <c r="B27" s="19">
        <v>3</v>
      </c>
      <c r="C27" s="19">
        <v>3</v>
      </c>
      <c r="D27" s="17">
        <v>3</v>
      </c>
      <c r="E27" s="17">
        <v>3</v>
      </c>
      <c r="F27" s="16">
        <v>3</v>
      </c>
    </row>
    <row r="28" spans="1:6" s="3" customFormat="1" ht="16.5" customHeight="1">
      <c r="A28" s="18" t="s">
        <v>22</v>
      </c>
      <c r="B28" s="19">
        <v>4</v>
      </c>
      <c r="C28" s="19">
        <v>4</v>
      </c>
      <c r="D28" s="17">
        <v>4</v>
      </c>
      <c r="E28" s="17">
        <v>4</v>
      </c>
      <c r="F28" s="16">
        <v>3</v>
      </c>
    </row>
    <row r="29" spans="1:6" s="3" customFormat="1" ht="16.5" customHeight="1">
      <c r="A29" s="18" t="s">
        <v>21</v>
      </c>
      <c r="B29" s="19">
        <v>5</v>
      </c>
      <c r="C29" s="19">
        <v>4</v>
      </c>
      <c r="D29" s="17">
        <v>5</v>
      </c>
      <c r="E29" s="17">
        <v>5</v>
      </c>
      <c r="F29" s="16">
        <v>5</v>
      </c>
    </row>
    <row r="30" spans="1:6" s="3" customFormat="1" ht="16.5" customHeight="1">
      <c r="A30" s="18"/>
      <c r="B30" s="19"/>
      <c r="C30" s="19"/>
      <c r="D30" s="17"/>
      <c r="E30" s="17"/>
      <c r="F30" s="16"/>
    </row>
    <row r="31" spans="1:6" s="3" customFormat="1" ht="16.5" customHeight="1" thickBot="1">
      <c r="A31" s="28" t="s">
        <v>15</v>
      </c>
      <c r="B31" s="29">
        <v>6</v>
      </c>
      <c r="C31" s="29">
        <v>6</v>
      </c>
      <c r="D31" s="30">
        <v>6</v>
      </c>
      <c r="E31" s="30">
        <v>6</v>
      </c>
      <c r="F31" s="31">
        <v>6</v>
      </c>
    </row>
    <row r="32" spans="1:6" ht="15.75" customHeight="1">
      <c r="A32" s="32"/>
      <c r="B32" s="8"/>
      <c r="C32" s="8"/>
      <c r="D32" s="8"/>
      <c r="E32" s="8"/>
      <c r="F32" s="33" t="s">
        <v>16</v>
      </c>
    </row>
    <row r="33" spans="1:6" ht="7.5" customHeight="1">
      <c r="A33" s="32"/>
      <c r="B33" s="8"/>
      <c r="C33" s="8"/>
      <c r="D33" s="8"/>
      <c r="E33" s="8"/>
      <c r="F33" s="33"/>
    </row>
    <row r="34" spans="1:6" ht="15.75" customHeight="1">
      <c r="A34" s="34" t="s">
        <v>36</v>
      </c>
      <c r="B34" s="34"/>
      <c r="C34" s="34"/>
      <c r="D34" s="34"/>
      <c r="E34" s="34"/>
      <c r="F34" s="49"/>
    </row>
    <row r="35" spans="1:6" ht="15.75" customHeight="1">
      <c r="A35" s="43" t="s">
        <v>17</v>
      </c>
      <c r="B35" s="43"/>
      <c r="C35" s="43"/>
      <c r="D35" s="43"/>
      <c r="E35" s="43"/>
      <c r="F35" s="43"/>
    </row>
    <row r="36" spans="1:6" ht="15.75" customHeight="1">
      <c r="A36" s="44" t="s">
        <v>18</v>
      </c>
      <c r="B36" s="44"/>
      <c r="C36" s="44"/>
      <c r="D36" s="44"/>
      <c r="E36" s="44"/>
      <c r="F36" s="44"/>
    </row>
    <row r="37" spans="1:6" ht="28.5" customHeight="1">
      <c r="A37" s="43" t="s">
        <v>37</v>
      </c>
      <c r="B37" s="43"/>
      <c r="C37" s="43"/>
      <c r="D37" s="43"/>
      <c r="E37" s="43"/>
      <c r="F37" s="43"/>
    </row>
    <row r="38" spans="1:6" ht="15.75" customHeight="1">
      <c r="A38" s="35" t="s">
        <v>38</v>
      </c>
      <c r="B38" s="35"/>
      <c r="C38" s="35"/>
      <c r="D38" s="35"/>
      <c r="E38" s="35"/>
      <c r="F38" s="36"/>
    </row>
    <row r="39" spans="1:6" ht="15.75" customHeight="1">
      <c r="A39" s="35" t="s">
        <v>20</v>
      </c>
      <c r="B39" s="35"/>
      <c r="C39" s="35"/>
      <c r="D39" s="35"/>
      <c r="E39" s="35"/>
      <c r="F39" s="36"/>
    </row>
    <row r="40" spans="1:6" ht="15.75" customHeight="1">
      <c r="A40" s="42" t="s">
        <v>39</v>
      </c>
      <c r="B40" s="42"/>
      <c r="C40" s="42"/>
      <c r="D40" s="42"/>
      <c r="E40" s="42"/>
      <c r="F40" s="42"/>
    </row>
    <row r="41" spans="1:6" ht="15.75" customHeight="1">
      <c r="A41" s="43" t="s">
        <v>19</v>
      </c>
      <c r="B41" s="43"/>
      <c r="C41" s="43"/>
      <c r="D41" s="43"/>
      <c r="E41" s="43"/>
      <c r="F41" s="43"/>
    </row>
    <row r="42" spans="1:6" ht="15.75" customHeight="1">
      <c r="A42" s="8"/>
      <c r="B42" s="8"/>
      <c r="C42" s="8"/>
      <c r="D42" s="8"/>
      <c r="E42" s="8"/>
      <c r="F42" s="50"/>
    </row>
    <row r="43" spans="1:6" ht="15.75" customHeight="1">
      <c r="A43" s="8"/>
      <c r="B43" s="8"/>
      <c r="C43" s="8"/>
      <c r="D43" s="8"/>
      <c r="E43" s="8"/>
      <c r="F43" s="50"/>
    </row>
    <row r="44" spans="1:6" ht="15.75" customHeight="1">
      <c r="A44" s="8"/>
      <c r="B44" s="8"/>
      <c r="C44" s="8"/>
      <c r="D44" s="8"/>
      <c r="E44" s="8"/>
      <c r="F44" s="50"/>
    </row>
    <row r="45" ht="15.75" customHeight="1"/>
  </sheetData>
  <sheetProtection/>
  <mergeCells count="10">
    <mergeCell ref="A40:F40"/>
    <mergeCell ref="A41:F41"/>
    <mergeCell ref="E2:E3"/>
    <mergeCell ref="D2:D3"/>
    <mergeCell ref="A37:F37"/>
    <mergeCell ref="A35:F35"/>
    <mergeCell ref="B2:B3"/>
    <mergeCell ref="C2:C3"/>
    <mergeCell ref="F2:F3"/>
    <mergeCell ref="A36:F36"/>
  </mergeCells>
  <conditionalFormatting sqref="D5:D6 F9:F18 E17:E18 E5:E15 F5:F7 E20:F31">
    <cfRule type="cellIs" priority="1" dxfId="3" operator="equal" stopIfTrue="1">
      <formula>0</formula>
    </cfRule>
  </conditionalFormatting>
  <printOptions/>
  <pageMargins left="0.97" right="0.8661417322834646" top="0.984251968503937" bottom="0.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2013-12-26T05:34:11Z</dcterms:created>
  <dcterms:modified xsi:type="dcterms:W3CDTF">2017-03-15T06:50:38Z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