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1" yWindow="570" windowWidth="18135" windowHeight="11985" activeTab="0"/>
  </bookViews>
  <sheets>
    <sheet name="目次" sheetId="1" r:id="rId1"/>
    <sheet name="241" sheetId="2" r:id="rId2"/>
  </sheets>
  <externalReferences>
    <externalReference r:id="rId5"/>
  </externalReferences>
  <definedNames>
    <definedName name="_xlnm.Print_Titles" localSheetId="1">'241'!$1:$3</definedName>
    <definedName name="データ">#REF!</definedName>
  </definedNames>
  <calcPr fullCalcOnLoad="1" refMode="R1C1"/>
</workbook>
</file>

<file path=xl/sharedStrings.xml><?xml version="1.0" encoding="utf-8"?>
<sst xmlns="http://schemas.openxmlformats.org/spreadsheetml/2006/main" count="126" uniqueCount="85">
  <si>
    <t>Ｔ行政</t>
  </si>
  <si>
    <t>241市の職員数</t>
  </si>
  <si>
    <t>４月１日現在</t>
  </si>
  <si>
    <t>年</t>
  </si>
  <si>
    <t>　　　区分</t>
  </si>
  <si>
    <t>総計</t>
  </si>
  <si>
    <t>総務部</t>
  </si>
  <si>
    <t>地域づくり・庶務課</t>
  </si>
  <si>
    <t>庁舎整備推進室</t>
  </si>
  <si>
    <t>－</t>
  </si>
  <si>
    <t>人事課</t>
  </si>
  <si>
    <t>財政課</t>
  </si>
  <si>
    <t>税務課</t>
  </si>
  <si>
    <t>納税課</t>
  </si>
  <si>
    <t>市民課</t>
  </si>
  <si>
    <t>総務部付</t>
  </si>
  <si>
    <t>危機管理部・防災交通課</t>
  </si>
  <si>
    <t>企画部</t>
  </si>
  <si>
    <t>秘書課</t>
  </si>
  <si>
    <t>企画課</t>
  </si>
  <si>
    <t>リニア推進対策室</t>
  </si>
  <si>
    <t>三遠南信交流・リニア推進対策室</t>
  </si>
  <si>
    <t>男女共同参画課</t>
  </si>
  <si>
    <t>保健福祉部</t>
  </si>
  <si>
    <t>（福祉事務所）</t>
  </si>
  <si>
    <t>福祉課</t>
  </si>
  <si>
    <t>子育て支援課</t>
  </si>
  <si>
    <t>介護高齢課</t>
  </si>
  <si>
    <t>保健課</t>
  </si>
  <si>
    <t>飯田荘・第二飯田荘</t>
  </si>
  <si>
    <t>保健福祉部付</t>
  </si>
  <si>
    <t>水道環境部</t>
  </si>
  <si>
    <t>（水道局）</t>
  </si>
  <si>
    <t>水道業務課</t>
  </si>
  <si>
    <t>水道課</t>
  </si>
  <si>
    <t>下水道課</t>
  </si>
  <si>
    <t>環境課</t>
  </si>
  <si>
    <t>地球温暖化対策課</t>
  </si>
  <si>
    <t>水道環境部付</t>
  </si>
  <si>
    <t>産業経済部</t>
  </si>
  <si>
    <t>産業振興支援課</t>
  </si>
  <si>
    <t>農業課</t>
  </si>
  <si>
    <t>林務課</t>
  </si>
  <si>
    <t>商業・市街地活性課</t>
  </si>
  <si>
    <t>観光課</t>
  </si>
  <si>
    <t>工業課</t>
  </si>
  <si>
    <t>金融政策室</t>
  </si>
  <si>
    <t>産業経済部付</t>
  </si>
  <si>
    <t>建設部</t>
  </si>
  <si>
    <t>建設管理課</t>
  </si>
  <si>
    <t>地域計画課</t>
  </si>
  <si>
    <t>都市・地域計画課</t>
  </si>
  <si>
    <t>土木課</t>
  </si>
  <si>
    <t>国県関連事業課</t>
  </si>
  <si>
    <t>建設部付</t>
  </si>
  <si>
    <t>市立病院</t>
  </si>
  <si>
    <t>市立病院</t>
  </si>
  <si>
    <r>
      <t>高松診療所・</t>
    </r>
    <r>
      <rPr>
        <sz val="11"/>
        <rFont val="ＭＳ Ｐ明朝"/>
        <family val="1"/>
      </rPr>
      <t>介護老人保健施設</t>
    </r>
  </si>
  <si>
    <t>上村自治振興センター</t>
  </si>
  <si>
    <t>南信濃自治振興センター</t>
  </si>
  <si>
    <t>危機管理・交通安全対策室</t>
  </si>
  <si>
    <t>会計課</t>
  </si>
  <si>
    <t>教育委員会</t>
  </si>
  <si>
    <t>学校教育課</t>
  </si>
  <si>
    <t>生涯学習・スポーツ課</t>
  </si>
  <si>
    <t>公民館</t>
  </si>
  <si>
    <t>文化会館</t>
  </si>
  <si>
    <t>中央図書館</t>
  </si>
  <si>
    <t>美術博物館</t>
  </si>
  <si>
    <t>歴史研究所</t>
  </si>
  <si>
    <t>教育委員会付</t>
  </si>
  <si>
    <t>監査委員事務局</t>
  </si>
  <si>
    <t>選挙管理委員会事務局</t>
  </si>
  <si>
    <t>農業委員会事務局</t>
  </si>
  <si>
    <t>議会事務局</t>
  </si>
  <si>
    <t>資料：人事課</t>
  </si>
  <si>
    <t>・ 部長は、各部等の総数に掲載</t>
  </si>
  <si>
    <t>・ 福祉事務所及び水道局の（ ）内は、保健福祉部及び水道環境部の人数の再掲</t>
  </si>
  <si>
    <t>・ 治水対策部は、平成15年度から廃止</t>
  </si>
  <si>
    <t>・ 平成19年4月から高松分院を閉鎖し、高松診療所を新設</t>
  </si>
  <si>
    <t>・ 危機管理部は、平成21年度から廃止</t>
  </si>
  <si>
    <t>・ 地方自治法又は公益的法人等派遣法による派遣職員、労働組合専従職員を除く。</t>
  </si>
  <si>
    <t>・ 教育長は職員数から除く。</t>
  </si>
  <si>
    <t>秘書広報文書課</t>
  </si>
  <si>
    <t>241 市の職員数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</si>
</sst>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\ "/>
    <numFmt numFmtId="178" formatCode="[$-411]ggge&quot;.&quot;m&quot;.&quot;d"/>
    <numFmt numFmtId="179" formatCode="[$-411]ggge&quot;年&quot;m&quot;月&quot;d&quot;日現在&quot;"/>
    <numFmt numFmtId="180" formatCode="@&quot;期&quot;"/>
    <numFmt numFmtId="181" formatCode="0_);[Red]\(0\)"/>
    <numFmt numFmtId="182" formatCode="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10" xfId="61" applyFill="1" applyBorder="1" applyAlignment="1">
      <alignment horizontal="right" indent="2"/>
      <protection/>
    </xf>
    <xf numFmtId="0" fontId="3" fillId="0" borderId="11" xfId="61" applyFill="1" applyBorder="1" applyAlignment="1">
      <alignment horizontal="right" indent="2"/>
      <protection/>
    </xf>
    <xf numFmtId="0" fontId="3" fillId="0" borderId="12" xfId="61" applyFill="1" applyBorder="1">
      <alignment/>
      <protection/>
    </xf>
    <xf numFmtId="0" fontId="3" fillId="0" borderId="13" xfId="61" applyFill="1" applyBorder="1">
      <alignment/>
      <protection/>
    </xf>
    <xf numFmtId="0" fontId="3" fillId="0" borderId="14" xfId="61" applyFill="1" applyBorder="1" applyAlignment="1">
      <alignment horizontal="distributed" vertical="center" indent="2"/>
      <protection/>
    </xf>
    <xf numFmtId="0" fontId="3" fillId="0" borderId="15" xfId="61" applyFill="1" applyBorder="1" applyAlignment="1">
      <alignment horizontal="distributed" vertical="center" indent="2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176" fontId="6" fillId="0" borderId="0" xfId="61" applyNumberFormat="1" applyFont="1" applyBorder="1" applyAlignment="1">
      <alignment horizontal="right" vertical="center"/>
      <protection/>
    </xf>
    <xf numFmtId="176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distributed" vertical="center" indent="2"/>
      <protection/>
    </xf>
    <xf numFmtId="0" fontId="6" fillId="0" borderId="16" xfId="61" applyFont="1" applyBorder="1" applyAlignment="1">
      <alignment horizontal="distributed" vertical="center" indent="2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0" xfId="61" applyBorder="1" applyAlignment="1">
      <alignment horizontal="left" vertical="center" indent="1"/>
      <protection/>
    </xf>
    <xf numFmtId="176" fontId="3" fillId="0" borderId="0" xfId="61" applyNumberFormat="1" applyAlignment="1">
      <alignment vertical="center"/>
      <protection/>
    </xf>
    <xf numFmtId="0" fontId="3" fillId="0" borderId="0" xfId="61" applyBorder="1" applyAlignment="1">
      <alignment horizontal="distributed" vertical="center" indent="2"/>
      <protection/>
    </xf>
    <xf numFmtId="0" fontId="3" fillId="0" borderId="16" xfId="61" applyBorder="1" applyAlignment="1">
      <alignment vertical="center"/>
      <protection/>
    </xf>
    <xf numFmtId="0" fontId="3" fillId="0" borderId="16" xfId="61" applyBorder="1" applyAlignment="1">
      <alignment horizontal="left" vertical="center" indent="1"/>
      <protection/>
    </xf>
    <xf numFmtId="0" fontId="3" fillId="0" borderId="16" xfId="61" applyBorder="1" applyAlignment="1">
      <alignment vertical="center" shrinkToFit="1"/>
      <protection/>
    </xf>
    <xf numFmtId="177" fontId="3" fillId="0" borderId="0" xfId="61" applyNumberFormat="1" applyFont="1" applyBorder="1" applyAlignment="1" quotePrefix="1">
      <alignment horizontal="right" vertical="center"/>
      <protection/>
    </xf>
    <xf numFmtId="177" fontId="6" fillId="0" borderId="0" xfId="61" applyNumberFormat="1" applyFont="1" applyBorder="1" applyAlignment="1" quotePrefix="1">
      <alignment horizontal="right" vertical="center"/>
      <protection/>
    </xf>
    <xf numFmtId="0" fontId="3" fillId="0" borderId="0" xfId="61" applyBorder="1" applyAlignment="1">
      <alignment horizontal="left" vertical="center" indent="2"/>
      <protection/>
    </xf>
    <xf numFmtId="0" fontId="3" fillId="0" borderId="16" xfId="61" applyBorder="1" applyAlignment="1">
      <alignment horizontal="distributed" vertical="center" indent="2"/>
      <protection/>
    </xf>
    <xf numFmtId="0" fontId="3" fillId="0" borderId="16" xfId="61" applyBorder="1" applyAlignment="1">
      <alignment horizontal="left" vertical="center"/>
      <protection/>
    </xf>
    <xf numFmtId="0" fontId="3" fillId="0" borderId="0" xfId="61" applyBorder="1" applyAlignment="1">
      <alignment vertical="center" wrapText="1"/>
      <protection/>
    </xf>
    <xf numFmtId="0" fontId="3" fillId="0" borderId="16" xfId="61" applyBorder="1" applyAlignment="1">
      <alignment vertical="center" wrapText="1"/>
      <protection/>
    </xf>
    <xf numFmtId="176" fontId="3" fillId="0" borderId="17" xfId="61" applyNumberFormat="1" applyFont="1" applyBorder="1" applyAlignment="1">
      <alignment horizontal="right" vertical="center"/>
      <protection/>
    </xf>
    <xf numFmtId="176" fontId="6" fillId="0" borderId="17" xfId="61" applyNumberFormat="1" applyFont="1" applyBorder="1" applyAlignment="1">
      <alignment horizontal="right" vertical="center"/>
      <protection/>
    </xf>
    <xf numFmtId="0" fontId="3" fillId="0" borderId="0" xfId="61" applyBorder="1" applyAlignment="1">
      <alignment horizontal="distributed"/>
      <protection/>
    </xf>
    <xf numFmtId="0" fontId="3" fillId="0" borderId="0" xfId="61" applyFont="1" applyBorder="1" applyAlignment="1">
      <alignment horizontal="right"/>
      <protection/>
    </xf>
    <xf numFmtId="0" fontId="3" fillId="0" borderId="0" xfId="61" applyAlignment="1">
      <alignment horizontal="left"/>
      <protection/>
    </xf>
    <xf numFmtId="0" fontId="3" fillId="0" borderId="0" xfId="61" applyFill="1" applyBorder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182" fontId="3" fillId="0" borderId="0" xfId="61" applyNumberFormat="1" applyFont="1" applyBorder="1" applyAlignment="1">
      <alignment horizontal="right" vertical="center"/>
      <protection/>
    </xf>
    <xf numFmtId="177" fontId="3" fillId="0" borderId="0" xfId="61" applyNumberFormat="1" applyFont="1" applyBorder="1" applyAlignment="1">
      <alignment horizontal="right" vertical="center"/>
      <protection/>
    </xf>
    <xf numFmtId="0" fontId="47" fillId="10" borderId="0" xfId="0" applyFont="1" applyFill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61" applyAlignment="1">
      <alignment horizontal="left"/>
      <protection/>
    </xf>
    <xf numFmtId="0" fontId="3" fillId="0" borderId="0" xfId="6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 indent="3"/>
      <protection/>
    </xf>
    <xf numFmtId="0" fontId="3" fillId="0" borderId="16" xfId="61" applyBorder="1" applyAlignment="1">
      <alignment horizontal="distributed" vertical="center" indent="3"/>
      <protection/>
    </xf>
    <xf numFmtId="0" fontId="3" fillId="0" borderId="0" xfId="61" applyBorder="1" applyAlignment="1">
      <alignment horizontal="left" vertical="center" indent="1"/>
      <protection/>
    </xf>
    <xf numFmtId="0" fontId="3" fillId="0" borderId="16" xfId="61" applyBorder="1" applyAlignment="1">
      <alignment horizontal="left" vertical="center" indent="1"/>
      <protection/>
    </xf>
    <xf numFmtId="0" fontId="3" fillId="0" borderId="0" xfId="61" applyAlignment="1">
      <alignment horizontal="left" wrapText="1"/>
      <protection/>
    </xf>
    <xf numFmtId="0" fontId="3" fillId="0" borderId="16" xfId="61" applyBorder="1" applyAlignment="1">
      <alignment horizontal="left" indent="1"/>
      <protection/>
    </xf>
    <xf numFmtId="0" fontId="3" fillId="0" borderId="17" xfId="61" applyBorder="1" applyAlignment="1">
      <alignment horizontal="left" vertical="center" indent="1"/>
      <protection/>
    </xf>
    <xf numFmtId="0" fontId="3" fillId="0" borderId="18" xfId="61" applyBorder="1" applyAlignment="1">
      <alignment horizontal="left" vertical="center" indent="1"/>
      <protection/>
    </xf>
    <xf numFmtId="0" fontId="3" fillId="0" borderId="0" xfId="61" applyBorder="1" applyAlignment="1">
      <alignment horizontal="left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16" xfId="61" applyFont="1" applyBorder="1" applyAlignment="1">
      <alignment horizontal="left" vertical="center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2162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4\&#22320;&#22495;&#12389;&#12367;&#12426;&#12539;&#24246;&#21209;&#35506;\&#32113;&#35336;\&#24066;&#21218;&#12398;&#27010;&#35201;\H24&#24066;&#21218;&#12398;&#27010;&#35201;\&#20837;&#31295;&#12487;&#12540;&#12479;\&#65332;&#34892;&#25919;\247&#35696;&#21729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４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="130" zoomScaleNormal="130" zoomScalePageLayoutView="0" workbookViewId="0" topLeftCell="A1">
      <selection activeCell="A1" sqref="A1:E1"/>
    </sheetView>
  </sheetViews>
  <sheetFormatPr defaultColWidth="9.140625" defaultRowHeight="15"/>
  <sheetData>
    <row r="1" spans="1:5" ht="25.5">
      <c r="A1" s="42" t="s">
        <v>0</v>
      </c>
      <c r="B1" s="42"/>
      <c r="C1" s="42"/>
      <c r="D1" s="42"/>
      <c r="E1" s="42"/>
    </row>
    <row r="3" spans="1:5" ht="13.5">
      <c r="A3" s="43" t="s">
        <v>1</v>
      </c>
      <c r="B3" s="43"/>
      <c r="C3" s="43"/>
      <c r="D3" s="43"/>
      <c r="E3" s="43"/>
    </row>
    <row r="4" spans="1:5" ht="13.5">
      <c r="A4" s="44"/>
      <c r="B4" s="44"/>
      <c r="C4" s="44"/>
      <c r="D4" s="44"/>
      <c r="E4" s="44"/>
    </row>
    <row r="5" spans="1:5" ht="13.5">
      <c r="A5" s="44"/>
      <c r="B5" s="44"/>
      <c r="C5" s="44"/>
      <c r="D5" s="44"/>
      <c r="E5" s="44"/>
    </row>
  </sheetData>
  <sheetProtection/>
  <mergeCells count="4">
    <mergeCell ref="A1:E1"/>
    <mergeCell ref="A3:E3"/>
    <mergeCell ref="A4:E4"/>
    <mergeCell ref="A5:E5"/>
  </mergeCells>
  <hyperlinks>
    <hyperlink ref="A3:E3" location="'241'!R1C1" display="241市の職員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35" sqref="B35"/>
    </sheetView>
  </sheetViews>
  <sheetFormatPr defaultColWidth="9.140625" defaultRowHeight="15"/>
  <cols>
    <col min="1" max="1" width="5.8515625" style="2" customWidth="1"/>
    <col min="2" max="2" width="26.57421875" style="2" customWidth="1"/>
    <col min="3" max="5" width="8.421875" style="2" customWidth="1"/>
    <col min="6" max="7" width="8.421875" style="3" customWidth="1"/>
    <col min="8" max="8" width="8.421875" style="2" customWidth="1"/>
    <col min="9" max="16384" width="9.00390625" style="2" customWidth="1"/>
  </cols>
  <sheetData>
    <row r="1" spans="1:7" ht="15.75" customHeight="1" thickBot="1">
      <c r="A1" s="1" t="s">
        <v>84</v>
      </c>
      <c r="B1" s="1"/>
      <c r="G1" s="4" t="s">
        <v>2</v>
      </c>
    </row>
    <row r="2" spans="1:7" ht="15.75" customHeight="1">
      <c r="A2" s="5"/>
      <c r="B2" s="6" t="s">
        <v>3</v>
      </c>
      <c r="C2" s="47">
        <v>19</v>
      </c>
      <c r="D2" s="47">
        <v>20</v>
      </c>
      <c r="E2" s="47">
        <v>21</v>
      </c>
      <c r="F2" s="47">
        <v>22</v>
      </c>
      <c r="G2" s="49">
        <v>23</v>
      </c>
    </row>
    <row r="3" spans="1:7" ht="15.75" customHeight="1">
      <c r="A3" s="7" t="s">
        <v>4</v>
      </c>
      <c r="B3" s="8"/>
      <c r="C3" s="48"/>
      <c r="D3" s="48"/>
      <c r="E3" s="48"/>
      <c r="F3" s="48"/>
      <c r="G3" s="50"/>
    </row>
    <row r="4" spans="1:7" s="12" customFormat="1" ht="16.5" customHeight="1">
      <c r="A4" s="9"/>
      <c r="B4" s="10"/>
      <c r="C4" s="11"/>
      <c r="D4" s="11"/>
      <c r="E4" s="11"/>
      <c r="F4" s="11"/>
      <c r="G4" s="11"/>
    </row>
    <row r="5" spans="1:8" s="15" customFormat="1" ht="16.5" customHeight="1">
      <c r="A5" s="51" t="s">
        <v>5</v>
      </c>
      <c r="B5" s="52"/>
      <c r="C5" s="13">
        <v>1383</v>
      </c>
      <c r="D5" s="13">
        <v>1358</v>
      </c>
      <c r="E5" s="13">
        <v>1366</v>
      </c>
      <c r="F5" s="13">
        <v>1408</v>
      </c>
      <c r="G5" s="13">
        <v>1455</v>
      </c>
      <c r="H5" s="14"/>
    </row>
    <row r="6" spans="1:8" s="15" customFormat="1" ht="16.5" customHeight="1">
      <c r="A6" s="16"/>
      <c r="B6" s="17"/>
      <c r="C6" s="13"/>
      <c r="D6" s="13"/>
      <c r="E6" s="18"/>
      <c r="F6" s="18"/>
      <c r="G6" s="13"/>
      <c r="H6" s="14"/>
    </row>
    <row r="7" spans="1:8" s="12" customFormat="1" ht="16.5" customHeight="1">
      <c r="A7" s="53" t="s">
        <v>6</v>
      </c>
      <c r="B7" s="56"/>
      <c r="C7" s="18">
        <v>158</v>
      </c>
      <c r="D7" s="18">
        <v>163</v>
      </c>
      <c r="E7" s="18">
        <v>162</v>
      </c>
      <c r="F7" s="18">
        <v>161</v>
      </c>
      <c r="G7" s="13">
        <v>164</v>
      </c>
      <c r="H7" s="20"/>
    </row>
    <row r="8" spans="1:8" s="12" customFormat="1" ht="16.5" customHeight="1">
      <c r="A8" s="21"/>
      <c r="B8" s="22" t="s">
        <v>7</v>
      </c>
      <c r="C8" s="18">
        <v>58</v>
      </c>
      <c r="D8" s="18">
        <v>59</v>
      </c>
      <c r="E8" s="18">
        <v>61</v>
      </c>
      <c r="F8" s="18">
        <v>63</v>
      </c>
      <c r="G8" s="13">
        <v>68</v>
      </c>
      <c r="H8" s="20"/>
    </row>
    <row r="9" spans="1:8" s="12" customFormat="1" ht="16.5" customHeight="1">
      <c r="A9" s="21"/>
      <c r="B9" s="22" t="s">
        <v>8</v>
      </c>
      <c r="C9" s="18" t="s">
        <v>9</v>
      </c>
      <c r="D9" s="18" t="s">
        <v>9</v>
      </c>
      <c r="E9" s="18" t="s">
        <v>9</v>
      </c>
      <c r="F9" s="18" t="s">
        <v>9</v>
      </c>
      <c r="G9" s="13">
        <v>3</v>
      </c>
      <c r="H9" s="20"/>
    </row>
    <row r="10" spans="1:8" s="12" customFormat="1" ht="16.5" customHeight="1">
      <c r="A10" s="21"/>
      <c r="B10" s="22" t="s">
        <v>10</v>
      </c>
      <c r="C10" s="18">
        <v>9</v>
      </c>
      <c r="D10" s="18">
        <v>8</v>
      </c>
      <c r="E10" s="18">
        <v>8</v>
      </c>
      <c r="F10" s="18">
        <v>8</v>
      </c>
      <c r="G10" s="13">
        <v>8</v>
      </c>
      <c r="H10" s="20"/>
    </row>
    <row r="11" spans="1:8" s="12" customFormat="1" ht="16.5" customHeight="1">
      <c r="A11" s="21"/>
      <c r="B11" s="22" t="s">
        <v>11</v>
      </c>
      <c r="C11" s="18">
        <v>9</v>
      </c>
      <c r="D11" s="18">
        <v>10</v>
      </c>
      <c r="E11" s="18">
        <v>10</v>
      </c>
      <c r="F11" s="18">
        <v>10</v>
      </c>
      <c r="G11" s="13">
        <v>10</v>
      </c>
      <c r="H11" s="20"/>
    </row>
    <row r="12" spans="1:8" s="12" customFormat="1" ht="16.5" customHeight="1">
      <c r="A12" s="21"/>
      <c r="B12" s="22" t="s">
        <v>12</v>
      </c>
      <c r="C12" s="18">
        <v>37</v>
      </c>
      <c r="D12" s="18">
        <v>36</v>
      </c>
      <c r="E12" s="18">
        <v>35</v>
      </c>
      <c r="F12" s="18">
        <v>36</v>
      </c>
      <c r="G12" s="13">
        <v>35</v>
      </c>
      <c r="H12" s="20"/>
    </row>
    <row r="13" spans="1:8" s="12" customFormat="1" ht="16.5" customHeight="1">
      <c r="A13" s="21"/>
      <c r="B13" s="22" t="s">
        <v>13</v>
      </c>
      <c r="C13" s="18">
        <v>16</v>
      </c>
      <c r="D13" s="18">
        <v>17</v>
      </c>
      <c r="E13" s="18">
        <v>17</v>
      </c>
      <c r="F13" s="18">
        <v>17</v>
      </c>
      <c r="G13" s="13">
        <v>17</v>
      </c>
      <c r="H13" s="20"/>
    </row>
    <row r="14" spans="1:8" s="12" customFormat="1" ht="16.5" customHeight="1">
      <c r="A14" s="21"/>
      <c r="B14" s="22" t="s">
        <v>14</v>
      </c>
      <c r="C14" s="18">
        <v>18</v>
      </c>
      <c r="D14" s="18">
        <v>16</v>
      </c>
      <c r="E14" s="18">
        <v>17</v>
      </c>
      <c r="F14" s="18">
        <v>17</v>
      </c>
      <c r="G14" s="13">
        <v>18</v>
      </c>
      <c r="H14" s="20"/>
    </row>
    <row r="15" spans="1:8" s="12" customFormat="1" ht="16.5" customHeight="1">
      <c r="A15" s="21"/>
      <c r="B15" s="22" t="s">
        <v>15</v>
      </c>
      <c r="C15" s="18">
        <v>10</v>
      </c>
      <c r="D15" s="18">
        <v>16</v>
      </c>
      <c r="E15" s="18">
        <v>13</v>
      </c>
      <c r="F15" s="18">
        <v>9</v>
      </c>
      <c r="G15" s="13">
        <v>4</v>
      </c>
      <c r="H15" s="20"/>
    </row>
    <row r="16" spans="1:8" s="12" customFormat="1" ht="7.5" customHeight="1">
      <c r="A16" s="21"/>
      <c r="B16" s="22"/>
      <c r="C16" s="18"/>
      <c r="D16" s="18"/>
      <c r="E16" s="18"/>
      <c r="F16" s="18"/>
      <c r="G16" s="13"/>
      <c r="H16" s="20"/>
    </row>
    <row r="17" spans="1:8" s="12" customFormat="1" ht="16.5" customHeight="1">
      <c r="A17" s="53" t="s">
        <v>16</v>
      </c>
      <c r="B17" s="54"/>
      <c r="C17" s="18">
        <v>11</v>
      </c>
      <c r="D17" s="18">
        <v>11</v>
      </c>
      <c r="E17" s="18" t="s">
        <v>9</v>
      </c>
      <c r="F17" s="18" t="s">
        <v>9</v>
      </c>
      <c r="G17" s="13" t="s">
        <v>9</v>
      </c>
      <c r="H17" s="20"/>
    </row>
    <row r="18" spans="1:8" s="12" customFormat="1" ht="7.5" customHeight="1">
      <c r="A18" s="19"/>
      <c r="B18" s="23"/>
      <c r="C18" s="18"/>
      <c r="D18" s="18"/>
      <c r="E18" s="18"/>
      <c r="F18" s="18"/>
      <c r="G18" s="13"/>
      <c r="H18" s="20"/>
    </row>
    <row r="19" spans="1:7" s="12" customFormat="1" ht="16.5" customHeight="1">
      <c r="A19" s="53" t="s">
        <v>17</v>
      </c>
      <c r="B19" s="54"/>
      <c r="C19" s="18">
        <v>27</v>
      </c>
      <c r="D19" s="18">
        <v>27</v>
      </c>
      <c r="E19" s="18">
        <v>29</v>
      </c>
      <c r="F19" s="18">
        <v>34</v>
      </c>
      <c r="G19" s="13">
        <v>39</v>
      </c>
    </row>
    <row r="20" spans="1:7" s="12" customFormat="1" ht="16.5" customHeight="1">
      <c r="A20" s="21"/>
      <c r="B20" s="22" t="s">
        <v>18</v>
      </c>
      <c r="C20" s="18" t="s">
        <v>9</v>
      </c>
      <c r="D20" s="18" t="s">
        <v>9</v>
      </c>
      <c r="E20" s="18" t="s">
        <v>9</v>
      </c>
      <c r="F20" s="18">
        <v>15</v>
      </c>
      <c r="G20" s="13">
        <v>15</v>
      </c>
    </row>
    <row r="21" spans="1:7" s="12" customFormat="1" ht="16.5" customHeight="1">
      <c r="A21" s="21"/>
      <c r="B21" s="22" t="s">
        <v>83</v>
      </c>
      <c r="C21" s="18">
        <v>15</v>
      </c>
      <c r="D21" s="18">
        <v>15</v>
      </c>
      <c r="E21" s="18">
        <v>15</v>
      </c>
      <c r="F21" s="18" t="s">
        <v>9</v>
      </c>
      <c r="G21" s="13" t="s">
        <v>9</v>
      </c>
    </row>
    <row r="22" spans="1:7" s="12" customFormat="1" ht="16.5" customHeight="1">
      <c r="A22" s="21"/>
      <c r="B22" s="22" t="s">
        <v>19</v>
      </c>
      <c r="C22" s="18">
        <v>6</v>
      </c>
      <c r="D22" s="18">
        <v>6</v>
      </c>
      <c r="E22" s="18">
        <v>6</v>
      </c>
      <c r="F22" s="18">
        <v>9</v>
      </c>
      <c r="G22" s="13">
        <v>11</v>
      </c>
    </row>
    <row r="23" spans="1:7" s="12" customFormat="1" ht="16.5" customHeight="1">
      <c r="A23" s="21"/>
      <c r="B23" s="22" t="s">
        <v>20</v>
      </c>
      <c r="C23" s="18" t="s">
        <v>9</v>
      </c>
      <c r="D23" s="18" t="s">
        <v>9</v>
      </c>
      <c r="E23" s="18" t="s">
        <v>9</v>
      </c>
      <c r="F23" s="18">
        <v>4</v>
      </c>
      <c r="G23" s="13">
        <v>5</v>
      </c>
    </row>
    <row r="24" spans="1:7" s="12" customFormat="1" ht="16.5" customHeight="1">
      <c r="A24" s="21"/>
      <c r="B24" s="24" t="s">
        <v>21</v>
      </c>
      <c r="C24" s="18">
        <v>1</v>
      </c>
      <c r="D24" s="18">
        <v>1</v>
      </c>
      <c r="E24" s="18">
        <v>3</v>
      </c>
      <c r="F24" s="18" t="s">
        <v>9</v>
      </c>
      <c r="G24" s="13" t="s">
        <v>9</v>
      </c>
    </row>
    <row r="25" spans="1:7" s="12" customFormat="1" ht="16.5" customHeight="1">
      <c r="A25" s="21"/>
      <c r="B25" s="22" t="s">
        <v>22</v>
      </c>
      <c r="C25" s="18">
        <v>4</v>
      </c>
      <c r="D25" s="18">
        <v>4</v>
      </c>
      <c r="E25" s="18">
        <v>4</v>
      </c>
      <c r="F25" s="18">
        <v>4</v>
      </c>
      <c r="G25" s="13">
        <v>6</v>
      </c>
    </row>
    <row r="26" spans="1:7" s="12" customFormat="1" ht="7.5" customHeight="1">
      <c r="A26" s="21"/>
      <c r="B26" s="22"/>
      <c r="C26" s="18"/>
      <c r="D26" s="18"/>
      <c r="E26" s="18"/>
      <c r="F26" s="18"/>
      <c r="G26" s="13"/>
    </row>
    <row r="27" spans="1:7" s="12" customFormat="1" ht="16.5" customHeight="1">
      <c r="A27" s="53" t="s">
        <v>23</v>
      </c>
      <c r="B27" s="54"/>
      <c r="C27" s="18">
        <v>308</v>
      </c>
      <c r="D27" s="18">
        <v>253</v>
      </c>
      <c r="E27" s="18">
        <v>248</v>
      </c>
      <c r="F27" s="18">
        <v>237</v>
      </c>
      <c r="G27" s="13">
        <v>246</v>
      </c>
    </row>
    <row r="28" spans="1:7" s="12" customFormat="1" ht="16.5" customHeight="1">
      <c r="A28" s="53" t="s">
        <v>24</v>
      </c>
      <c r="B28" s="54"/>
      <c r="C28" s="41">
        <v>36</v>
      </c>
      <c r="D28" s="25">
        <v>36</v>
      </c>
      <c r="E28" s="25">
        <v>37</v>
      </c>
      <c r="F28" s="25">
        <v>38</v>
      </c>
      <c r="G28" s="26">
        <v>41</v>
      </c>
    </row>
    <row r="29" spans="1:7" s="12" customFormat="1" ht="16.5" customHeight="1">
      <c r="A29" s="27"/>
      <c r="B29" s="22" t="s">
        <v>25</v>
      </c>
      <c r="C29" s="18">
        <v>36</v>
      </c>
      <c r="D29" s="18">
        <v>36</v>
      </c>
      <c r="E29" s="18">
        <v>36</v>
      </c>
      <c r="F29" s="18">
        <v>21</v>
      </c>
      <c r="G29" s="13">
        <v>23</v>
      </c>
    </row>
    <row r="30" spans="1:7" s="12" customFormat="1" ht="16.5" customHeight="1">
      <c r="A30" s="27"/>
      <c r="B30" s="22" t="s">
        <v>26</v>
      </c>
      <c r="C30" s="18">
        <v>147</v>
      </c>
      <c r="D30" s="18">
        <v>149</v>
      </c>
      <c r="E30" s="18">
        <v>146</v>
      </c>
      <c r="F30" s="18">
        <v>146</v>
      </c>
      <c r="G30" s="13">
        <v>150</v>
      </c>
    </row>
    <row r="31" spans="1:7" s="12" customFormat="1" ht="16.5" customHeight="1">
      <c r="A31" s="27"/>
      <c r="B31" s="22" t="s">
        <v>27</v>
      </c>
      <c r="C31" s="18">
        <v>21</v>
      </c>
      <c r="D31" s="18">
        <v>20</v>
      </c>
      <c r="E31" s="18">
        <v>19</v>
      </c>
      <c r="F31" s="18">
        <v>21</v>
      </c>
      <c r="G31" s="13">
        <v>22</v>
      </c>
    </row>
    <row r="32" spans="1:7" s="12" customFormat="1" ht="16.5" customHeight="1">
      <c r="A32" s="27"/>
      <c r="B32" s="22" t="s">
        <v>28</v>
      </c>
      <c r="C32" s="18">
        <v>45</v>
      </c>
      <c r="D32" s="18">
        <v>47</v>
      </c>
      <c r="E32" s="18">
        <v>46</v>
      </c>
      <c r="F32" s="18">
        <v>48</v>
      </c>
      <c r="G32" s="13">
        <v>50</v>
      </c>
    </row>
    <row r="33" spans="1:7" s="12" customFormat="1" ht="16.5" customHeight="1">
      <c r="A33" s="27"/>
      <c r="B33" s="22" t="s">
        <v>29</v>
      </c>
      <c r="C33" s="18">
        <v>56</v>
      </c>
      <c r="D33" s="18" t="s">
        <v>9</v>
      </c>
      <c r="E33" s="18" t="s">
        <v>9</v>
      </c>
      <c r="F33" s="18" t="s">
        <v>9</v>
      </c>
      <c r="G33" s="13" t="s">
        <v>9</v>
      </c>
    </row>
    <row r="34" spans="1:7" s="12" customFormat="1" ht="16.5" customHeight="1">
      <c r="A34" s="27"/>
      <c r="B34" s="22" t="s">
        <v>30</v>
      </c>
      <c r="C34" s="18">
        <v>2</v>
      </c>
      <c r="D34" s="18" t="s">
        <v>9</v>
      </c>
      <c r="E34" s="18" t="s">
        <v>9</v>
      </c>
      <c r="F34" s="18" t="s">
        <v>9</v>
      </c>
      <c r="G34" s="13" t="s">
        <v>9</v>
      </c>
    </row>
    <row r="35" spans="1:7" s="12" customFormat="1" ht="7.5" customHeight="1">
      <c r="A35" s="21"/>
      <c r="B35" s="28"/>
      <c r="C35" s="41"/>
      <c r="D35" s="25"/>
      <c r="E35" s="25"/>
      <c r="F35" s="25"/>
      <c r="G35" s="26"/>
    </row>
    <row r="36" spans="1:7" s="12" customFormat="1" ht="16.5" customHeight="1">
      <c r="A36" s="53" t="s">
        <v>31</v>
      </c>
      <c r="B36" s="54"/>
      <c r="C36" s="18">
        <v>76</v>
      </c>
      <c r="D36" s="18">
        <v>76</v>
      </c>
      <c r="E36" s="18">
        <v>71</v>
      </c>
      <c r="F36" s="18">
        <v>70</v>
      </c>
      <c r="G36" s="13">
        <v>70</v>
      </c>
    </row>
    <row r="37" spans="1:7" s="12" customFormat="1" ht="16.5" customHeight="1">
      <c r="A37" s="53" t="s">
        <v>32</v>
      </c>
      <c r="B37" s="54"/>
      <c r="C37" s="40">
        <v>26</v>
      </c>
      <c r="D37" s="25">
        <v>26</v>
      </c>
      <c r="E37" s="25">
        <v>20</v>
      </c>
      <c r="F37" s="25">
        <v>19</v>
      </c>
      <c r="G37" s="26">
        <v>21</v>
      </c>
    </row>
    <row r="38" spans="1:7" s="12" customFormat="1" ht="16.5" customHeight="1">
      <c r="A38" s="21"/>
      <c r="B38" s="22" t="s">
        <v>33</v>
      </c>
      <c r="C38" s="18">
        <v>16</v>
      </c>
      <c r="D38" s="18">
        <v>15</v>
      </c>
      <c r="E38" s="18">
        <v>9</v>
      </c>
      <c r="F38" s="18">
        <v>9</v>
      </c>
      <c r="G38" s="13">
        <v>9</v>
      </c>
    </row>
    <row r="39" spans="1:7" s="12" customFormat="1" ht="16.5" customHeight="1">
      <c r="A39" s="21"/>
      <c r="B39" s="22" t="s">
        <v>34</v>
      </c>
      <c r="C39" s="18">
        <v>13</v>
      </c>
      <c r="D39" s="18">
        <v>14</v>
      </c>
      <c r="E39" s="18">
        <v>14</v>
      </c>
      <c r="F39" s="18">
        <v>13</v>
      </c>
      <c r="G39" s="13">
        <v>15</v>
      </c>
    </row>
    <row r="40" spans="1:7" s="12" customFormat="1" ht="16.5" customHeight="1">
      <c r="A40" s="21"/>
      <c r="B40" s="22" t="s">
        <v>35</v>
      </c>
      <c r="C40" s="18">
        <v>27</v>
      </c>
      <c r="D40" s="18">
        <v>27</v>
      </c>
      <c r="E40" s="18">
        <v>27</v>
      </c>
      <c r="F40" s="18">
        <v>26</v>
      </c>
      <c r="G40" s="13">
        <v>24</v>
      </c>
    </row>
    <row r="41" spans="1:7" s="12" customFormat="1" ht="16.5" customHeight="1">
      <c r="A41" s="21"/>
      <c r="B41" s="22" t="s">
        <v>36</v>
      </c>
      <c r="C41" s="18">
        <v>17</v>
      </c>
      <c r="D41" s="18">
        <v>17</v>
      </c>
      <c r="E41" s="18">
        <v>11</v>
      </c>
      <c r="F41" s="18">
        <v>11</v>
      </c>
      <c r="G41" s="13">
        <v>11</v>
      </c>
    </row>
    <row r="42" spans="1:7" s="12" customFormat="1" ht="16.5" customHeight="1">
      <c r="A42" s="21"/>
      <c r="B42" s="22" t="s">
        <v>37</v>
      </c>
      <c r="C42" s="18" t="s">
        <v>9</v>
      </c>
      <c r="D42" s="18" t="s">
        <v>9</v>
      </c>
      <c r="E42" s="18">
        <v>7</v>
      </c>
      <c r="F42" s="18">
        <v>8</v>
      </c>
      <c r="G42" s="13">
        <v>9</v>
      </c>
    </row>
    <row r="43" spans="1:7" s="12" customFormat="1" ht="16.5" customHeight="1">
      <c r="A43" s="21"/>
      <c r="B43" s="22" t="s">
        <v>38</v>
      </c>
      <c r="C43" s="18">
        <v>2</v>
      </c>
      <c r="D43" s="18">
        <v>2</v>
      </c>
      <c r="E43" s="18">
        <v>2</v>
      </c>
      <c r="F43" s="18">
        <v>2</v>
      </c>
      <c r="G43" s="13">
        <v>1</v>
      </c>
    </row>
    <row r="44" spans="1:7" s="12" customFormat="1" ht="7.5" customHeight="1">
      <c r="A44" s="21"/>
      <c r="B44" s="28"/>
      <c r="C44" s="18"/>
      <c r="D44" s="18"/>
      <c r="E44" s="18"/>
      <c r="F44" s="18"/>
      <c r="G44" s="13"/>
    </row>
    <row r="45" spans="1:7" s="12" customFormat="1" ht="16.5" customHeight="1">
      <c r="A45" s="53" t="s">
        <v>39</v>
      </c>
      <c r="B45" s="54"/>
      <c r="C45" s="18">
        <v>58</v>
      </c>
      <c r="D45" s="18">
        <v>56</v>
      </c>
      <c r="E45" s="18">
        <v>56</v>
      </c>
      <c r="F45" s="18">
        <v>58</v>
      </c>
      <c r="G45" s="13">
        <v>58</v>
      </c>
    </row>
    <row r="46" spans="1:7" s="12" customFormat="1" ht="16.5" customHeight="1">
      <c r="A46" s="21"/>
      <c r="B46" s="22" t="s">
        <v>40</v>
      </c>
      <c r="C46" s="18">
        <v>7</v>
      </c>
      <c r="D46" s="18">
        <v>7</v>
      </c>
      <c r="E46" s="18">
        <v>5</v>
      </c>
      <c r="F46" s="18">
        <v>5</v>
      </c>
      <c r="G46" s="13">
        <v>5</v>
      </c>
    </row>
    <row r="47" spans="1:7" s="12" customFormat="1" ht="16.5" customHeight="1">
      <c r="A47" s="21"/>
      <c r="B47" s="22" t="s">
        <v>41</v>
      </c>
      <c r="C47" s="18">
        <v>11</v>
      </c>
      <c r="D47" s="18">
        <v>11</v>
      </c>
      <c r="E47" s="18">
        <v>12</v>
      </c>
      <c r="F47" s="18">
        <v>13</v>
      </c>
      <c r="G47" s="13">
        <v>12</v>
      </c>
    </row>
    <row r="48" spans="1:7" s="12" customFormat="1" ht="16.5" customHeight="1">
      <c r="A48" s="21"/>
      <c r="B48" s="22" t="s">
        <v>42</v>
      </c>
      <c r="C48" s="18">
        <v>7</v>
      </c>
      <c r="D48" s="18">
        <v>7</v>
      </c>
      <c r="E48" s="18">
        <v>8</v>
      </c>
      <c r="F48" s="18">
        <v>8</v>
      </c>
      <c r="G48" s="13">
        <v>8</v>
      </c>
    </row>
    <row r="49" spans="1:7" s="12" customFormat="1" ht="16.5" customHeight="1">
      <c r="A49" s="21"/>
      <c r="B49" s="22" t="s">
        <v>43</v>
      </c>
      <c r="C49" s="18">
        <v>6</v>
      </c>
      <c r="D49" s="18">
        <v>6</v>
      </c>
      <c r="E49" s="18">
        <v>6</v>
      </c>
      <c r="F49" s="18">
        <v>5</v>
      </c>
      <c r="G49" s="13">
        <v>5</v>
      </c>
    </row>
    <row r="50" spans="1:7" s="12" customFormat="1" ht="16.5" customHeight="1">
      <c r="A50" s="21"/>
      <c r="B50" s="22" t="s">
        <v>44</v>
      </c>
      <c r="C50" s="18">
        <v>12</v>
      </c>
      <c r="D50" s="18">
        <v>12</v>
      </c>
      <c r="E50" s="18">
        <v>13</v>
      </c>
      <c r="F50" s="18">
        <v>13</v>
      </c>
      <c r="G50" s="13">
        <v>13</v>
      </c>
    </row>
    <row r="51" spans="1:7" s="12" customFormat="1" ht="16.5" customHeight="1">
      <c r="A51" s="21"/>
      <c r="B51" s="22" t="s">
        <v>45</v>
      </c>
      <c r="C51" s="18">
        <v>9</v>
      </c>
      <c r="D51" s="18">
        <v>9</v>
      </c>
      <c r="E51" s="18">
        <v>9</v>
      </c>
      <c r="F51" s="18">
        <v>9</v>
      </c>
      <c r="G51" s="13">
        <v>9</v>
      </c>
    </row>
    <row r="52" spans="1:7" s="12" customFormat="1" ht="16.5" customHeight="1">
      <c r="A52" s="21"/>
      <c r="B52" s="22" t="s">
        <v>46</v>
      </c>
      <c r="C52" s="18" t="s">
        <v>9</v>
      </c>
      <c r="D52" s="18" t="s">
        <v>9</v>
      </c>
      <c r="E52" s="18" t="s">
        <v>9</v>
      </c>
      <c r="F52" s="18">
        <v>2</v>
      </c>
      <c r="G52" s="13">
        <v>2</v>
      </c>
    </row>
    <row r="53" spans="1:7" s="12" customFormat="1" ht="16.5" customHeight="1">
      <c r="A53" s="21"/>
      <c r="B53" s="22" t="s">
        <v>47</v>
      </c>
      <c r="C53" s="18">
        <v>5</v>
      </c>
      <c r="D53" s="18">
        <v>3</v>
      </c>
      <c r="E53" s="18">
        <v>2</v>
      </c>
      <c r="F53" s="18">
        <v>2</v>
      </c>
      <c r="G53" s="13">
        <v>3</v>
      </c>
    </row>
    <row r="54" spans="1:7" s="12" customFormat="1" ht="7.5" customHeight="1">
      <c r="A54" s="21"/>
      <c r="B54" s="22"/>
      <c r="C54" s="18"/>
      <c r="D54" s="18"/>
      <c r="E54" s="18"/>
      <c r="F54" s="18"/>
      <c r="G54" s="13"/>
    </row>
    <row r="55" spans="1:7" s="12" customFormat="1" ht="16.5" customHeight="1">
      <c r="A55" s="53" t="s">
        <v>48</v>
      </c>
      <c r="B55" s="54"/>
      <c r="C55" s="18">
        <v>72</v>
      </c>
      <c r="D55" s="18">
        <v>75</v>
      </c>
      <c r="E55" s="18">
        <v>72</v>
      </c>
      <c r="F55" s="18">
        <v>71</v>
      </c>
      <c r="G55" s="13">
        <v>72</v>
      </c>
    </row>
    <row r="56" spans="1:7" s="12" customFormat="1" ht="16.5" customHeight="1">
      <c r="A56" s="19"/>
      <c r="B56" s="29" t="s">
        <v>49</v>
      </c>
      <c r="C56" s="18">
        <v>19</v>
      </c>
      <c r="D56" s="18">
        <v>18</v>
      </c>
      <c r="E56" s="18">
        <v>16</v>
      </c>
      <c r="F56" s="18">
        <v>16</v>
      </c>
      <c r="G56" s="13">
        <v>16</v>
      </c>
    </row>
    <row r="57" spans="1:7" s="12" customFormat="1" ht="16.5" customHeight="1">
      <c r="A57" s="19"/>
      <c r="B57" s="29" t="s">
        <v>50</v>
      </c>
      <c r="C57" s="18" t="s">
        <v>9</v>
      </c>
      <c r="D57" s="18" t="s">
        <v>9</v>
      </c>
      <c r="E57" s="18" t="s">
        <v>9</v>
      </c>
      <c r="F57" s="18">
        <v>18</v>
      </c>
      <c r="G57" s="13">
        <v>19</v>
      </c>
    </row>
    <row r="58" spans="1:7" s="12" customFormat="1" ht="16.5" customHeight="1">
      <c r="A58" s="19"/>
      <c r="B58" s="29" t="s">
        <v>51</v>
      </c>
      <c r="C58" s="18">
        <v>15</v>
      </c>
      <c r="D58" s="18">
        <v>17</v>
      </c>
      <c r="E58" s="18">
        <v>18</v>
      </c>
      <c r="F58" s="18" t="s">
        <v>9</v>
      </c>
      <c r="G58" s="13" t="s">
        <v>9</v>
      </c>
    </row>
    <row r="59" spans="1:7" s="12" customFormat="1" ht="16.5" customHeight="1">
      <c r="A59" s="19"/>
      <c r="B59" s="29" t="s">
        <v>52</v>
      </c>
      <c r="C59" s="18">
        <v>21</v>
      </c>
      <c r="D59" s="18">
        <v>23</v>
      </c>
      <c r="E59" s="18">
        <v>22</v>
      </c>
      <c r="F59" s="18">
        <v>22</v>
      </c>
      <c r="G59" s="13">
        <v>23</v>
      </c>
    </row>
    <row r="60" spans="1:7" s="12" customFormat="1" ht="16.5" customHeight="1">
      <c r="A60" s="19"/>
      <c r="B60" s="29" t="s">
        <v>53</v>
      </c>
      <c r="C60" s="18">
        <v>10</v>
      </c>
      <c r="D60" s="18">
        <v>11</v>
      </c>
      <c r="E60" s="18">
        <v>10</v>
      </c>
      <c r="F60" s="18">
        <v>10</v>
      </c>
      <c r="G60" s="13">
        <v>8</v>
      </c>
    </row>
    <row r="61" spans="1:7" s="12" customFormat="1" ht="16.5" customHeight="1">
      <c r="A61" s="19"/>
      <c r="B61" s="29" t="s">
        <v>54</v>
      </c>
      <c r="C61" s="18">
        <v>6</v>
      </c>
      <c r="D61" s="18">
        <v>5</v>
      </c>
      <c r="E61" s="18">
        <v>5</v>
      </c>
      <c r="F61" s="18">
        <v>4</v>
      </c>
      <c r="G61" s="13">
        <v>4</v>
      </c>
    </row>
    <row r="62" spans="1:7" s="12" customFormat="1" ht="7.5" customHeight="1">
      <c r="A62" s="19"/>
      <c r="B62" s="29"/>
      <c r="C62" s="18"/>
      <c r="D62" s="18"/>
      <c r="E62" s="18"/>
      <c r="F62" s="18"/>
      <c r="G62" s="13"/>
    </row>
    <row r="63" spans="1:7" s="12" customFormat="1" ht="16.5" customHeight="1">
      <c r="A63" s="53" t="s">
        <v>55</v>
      </c>
      <c r="B63" s="54"/>
      <c r="C63" s="18">
        <v>513</v>
      </c>
      <c r="D63" s="18">
        <v>538</v>
      </c>
      <c r="E63" s="18">
        <v>561</v>
      </c>
      <c r="F63" s="18">
        <v>609</v>
      </c>
      <c r="G63" s="13">
        <v>646</v>
      </c>
    </row>
    <row r="64" spans="1:7" s="12" customFormat="1" ht="16.5" customHeight="1">
      <c r="A64" s="19"/>
      <c r="B64" s="29" t="s">
        <v>56</v>
      </c>
      <c r="C64" s="18">
        <v>482</v>
      </c>
      <c r="D64" s="18">
        <v>507</v>
      </c>
      <c r="E64" s="18">
        <v>532</v>
      </c>
      <c r="F64" s="18">
        <v>572</v>
      </c>
      <c r="G64" s="13">
        <v>600</v>
      </c>
    </row>
    <row r="65" spans="1:7" s="12" customFormat="1" ht="16.5" customHeight="1">
      <c r="A65" s="30"/>
      <c r="B65" s="31" t="s">
        <v>57</v>
      </c>
      <c r="C65" s="18">
        <v>31</v>
      </c>
      <c r="D65" s="18">
        <v>31</v>
      </c>
      <c r="E65" s="18">
        <v>29</v>
      </c>
      <c r="F65" s="18">
        <v>37</v>
      </c>
      <c r="G65" s="13">
        <v>46</v>
      </c>
    </row>
    <row r="66" spans="1:7" s="12" customFormat="1" ht="7.5" customHeight="1">
      <c r="A66" s="30"/>
      <c r="B66" s="31"/>
      <c r="C66" s="18"/>
      <c r="D66" s="18"/>
      <c r="E66" s="18"/>
      <c r="F66" s="18"/>
      <c r="G66" s="13"/>
    </row>
    <row r="67" spans="1:7" s="12" customFormat="1" ht="16.5" customHeight="1">
      <c r="A67" s="53" t="s">
        <v>58</v>
      </c>
      <c r="B67" s="54"/>
      <c r="C67" s="18">
        <v>6</v>
      </c>
      <c r="D67" s="18">
        <v>6</v>
      </c>
      <c r="E67" s="18">
        <v>6</v>
      </c>
      <c r="F67" s="18">
        <v>6</v>
      </c>
      <c r="G67" s="13" t="s">
        <v>9</v>
      </c>
    </row>
    <row r="68" spans="1:7" s="12" customFormat="1" ht="16.5" customHeight="1">
      <c r="A68" s="53" t="s">
        <v>59</v>
      </c>
      <c r="B68" s="54"/>
      <c r="C68" s="18">
        <v>6</v>
      </c>
      <c r="D68" s="18">
        <v>6</v>
      </c>
      <c r="E68" s="18">
        <v>6</v>
      </c>
      <c r="F68" s="18">
        <v>5</v>
      </c>
      <c r="G68" s="13" t="s">
        <v>9</v>
      </c>
    </row>
    <row r="69" spans="1:7" s="12" customFormat="1" ht="7.5" customHeight="1">
      <c r="A69" s="19"/>
      <c r="B69" s="23"/>
      <c r="C69" s="18"/>
      <c r="D69" s="18"/>
      <c r="E69" s="18"/>
      <c r="F69" s="18"/>
      <c r="G69" s="13"/>
    </row>
    <row r="70" spans="1:7" s="12" customFormat="1" ht="16.5" customHeight="1">
      <c r="A70" s="60" t="s">
        <v>60</v>
      </c>
      <c r="B70" s="61"/>
      <c r="C70" s="18" t="s">
        <v>9</v>
      </c>
      <c r="D70" s="18" t="s">
        <v>9</v>
      </c>
      <c r="E70" s="18">
        <v>10</v>
      </c>
      <c r="F70" s="18">
        <v>11</v>
      </c>
      <c r="G70" s="13">
        <v>10</v>
      </c>
    </row>
    <row r="71" spans="1:7" s="12" customFormat="1" ht="7.5" customHeight="1">
      <c r="A71" s="21"/>
      <c r="B71" s="28"/>
      <c r="C71" s="18"/>
      <c r="D71" s="18"/>
      <c r="E71" s="18"/>
      <c r="F71" s="18"/>
      <c r="G71" s="13"/>
    </row>
    <row r="72" spans="1:7" s="12" customFormat="1" ht="16.5" customHeight="1">
      <c r="A72" s="53" t="s">
        <v>61</v>
      </c>
      <c r="B72" s="54"/>
      <c r="C72" s="18">
        <v>6</v>
      </c>
      <c r="D72" s="18">
        <v>6</v>
      </c>
      <c r="E72" s="18">
        <v>7</v>
      </c>
      <c r="F72" s="18">
        <v>6</v>
      </c>
      <c r="G72" s="13">
        <v>6</v>
      </c>
    </row>
    <row r="73" spans="1:7" s="12" customFormat="1" ht="7.5" customHeight="1">
      <c r="A73" s="19"/>
      <c r="B73" s="23"/>
      <c r="C73" s="18"/>
      <c r="D73" s="18"/>
      <c r="E73" s="18"/>
      <c r="F73" s="18"/>
      <c r="G73" s="13"/>
    </row>
    <row r="74" spans="1:7" s="12" customFormat="1" ht="16.5" customHeight="1">
      <c r="A74" s="53" t="s">
        <v>62</v>
      </c>
      <c r="B74" s="54"/>
      <c r="C74" s="18">
        <v>124</v>
      </c>
      <c r="D74" s="18">
        <v>123</v>
      </c>
      <c r="E74" s="18">
        <v>121</v>
      </c>
      <c r="F74" s="18">
        <v>123</v>
      </c>
      <c r="G74" s="13">
        <v>126</v>
      </c>
    </row>
    <row r="75" spans="1:7" s="12" customFormat="1" ht="16.5" customHeight="1">
      <c r="A75" s="19"/>
      <c r="B75" s="29" t="s">
        <v>63</v>
      </c>
      <c r="C75" s="18">
        <v>44</v>
      </c>
      <c r="D75" s="18">
        <v>43</v>
      </c>
      <c r="E75" s="18">
        <v>41</v>
      </c>
      <c r="F75" s="18">
        <v>42</v>
      </c>
      <c r="G75" s="13">
        <v>43</v>
      </c>
    </row>
    <row r="76" spans="1:7" s="12" customFormat="1" ht="16.5" customHeight="1">
      <c r="A76" s="19"/>
      <c r="B76" s="29" t="s">
        <v>64</v>
      </c>
      <c r="C76" s="18">
        <v>17</v>
      </c>
      <c r="D76" s="18">
        <v>17</v>
      </c>
      <c r="E76" s="18">
        <v>17</v>
      </c>
      <c r="F76" s="18">
        <v>17</v>
      </c>
      <c r="G76" s="13">
        <v>18</v>
      </c>
    </row>
    <row r="77" spans="1:7" s="12" customFormat="1" ht="16.5" customHeight="1">
      <c r="A77" s="19"/>
      <c r="B77" s="29" t="s">
        <v>65</v>
      </c>
      <c r="C77" s="18">
        <v>24</v>
      </c>
      <c r="D77" s="18">
        <v>24</v>
      </c>
      <c r="E77" s="18">
        <v>24</v>
      </c>
      <c r="F77" s="18">
        <v>24</v>
      </c>
      <c r="G77" s="13">
        <v>24</v>
      </c>
    </row>
    <row r="78" spans="1:7" s="12" customFormat="1" ht="16.5" customHeight="1">
      <c r="A78" s="19"/>
      <c r="B78" s="29" t="s">
        <v>66</v>
      </c>
      <c r="C78" s="18">
        <v>9</v>
      </c>
      <c r="D78" s="18">
        <v>9</v>
      </c>
      <c r="E78" s="18">
        <v>8</v>
      </c>
      <c r="F78" s="18">
        <v>8</v>
      </c>
      <c r="G78" s="13">
        <v>10</v>
      </c>
    </row>
    <row r="79" spans="1:7" s="12" customFormat="1" ht="16.5" customHeight="1">
      <c r="A79" s="19"/>
      <c r="B79" s="29" t="s">
        <v>67</v>
      </c>
      <c r="C79" s="18">
        <v>13</v>
      </c>
      <c r="D79" s="18">
        <v>13</v>
      </c>
      <c r="E79" s="18">
        <v>14</v>
      </c>
      <c r="F79" s="18">
        <v>14</v>
      </c>
      <c r="G79" s="13">
        <v>14</v>
      </c>
    </row>
    <row r="80" spans="1:7" s="12" customFormat="1" ht="16.5" customHeight="1">
      <c r="A80" s="19"/>
      <c r="B80" s="29" t="s">
        <v>68</v>
      </c>
      <c r="C80" s="18">
        <v>11</v>
      </c>
      <c r="D80" s="18">
        <v>11</v>
      </c>
      <c r="E80" s="18">
        <v>10</v>
      </c>
      <c r="F80" s="18">
        <v>11</v>
      </c>
      <c r="G80" s="13">
        <v>11</v>
      </c>
    </row>
    <row r="81" spans="1:7" s="12" customFormat="1" ht="16.5" customHeight="1">
      <c r="A81" s="19"/>
      <c r="B81" s="29" t="s">
        <v>69</v>
      </c>
      <c r="C81" s="18">
        <v>5</v>
      </c>
      <c r="D81" s="18">
        <v>5</v>
      </c>
      <c r="E81" s="18">
        <v>5</v>
      </c>
      <c r="F81" s="18">
        <v>5</v>
      </c>
      <c r="G81" s="13">
        <v>5</v>
      </c>
    </row>
    <row r="82" spans="1:7" s="12" customFormat="1" ht="16.5" customHeight="1">
      <c r="A82" s="19"/>
      <c r="B82" s="29" t="s">
        <v>70</v>
      </c>
      <c r="C82" s="18" t="s">
        <v>9</v>
      </c>
      <c r="D82" s="18" t="s">
        <v>9</v>
      </c>
      <c r="E82" s="18">
        <v>1</v>
      </c>
      <c r="F82" s="18">
        <v>1</v>
      </c>
      <c r="G82" s="13" t="s">
        <v>9</v>
      </c>
    </row>
    <row r="83" spans="1:7" s="12" customFormat="1" ht="7.5" customHeight="1">
      <c r="A83" s="19"/>
      <c r="B83" s="23"/>
      <c r="C83" s="18"/>
      <c r="D83" s="18"/>
      <c r="E83" s="18"/>
      <c r="F83" s="18"/>
      <c r="G83" s="13"/>
    </row>
    <row r="84" spans="1:7" s="12" customFormat="1" ht="16.5" customHeight="1">
      <c r="A84" s="53" t="s">
        <v>71</v>
      </c>
      <c r="B84" s="54"/>
      <c r="C84" s="18">
        <v>4</v>
      </c>
      <c r="D84" s="18">
        <v>4</v>
      </c>
      <c r="E84" s="18">
        <v>3</v>
      </c>
      <c r="F84" s="18">
        <v>3</v>
      </c>
      <c r="G84" s="13">
        <v>3</v>
      </c>
    </row>
    <row r="85" spans="1:7" s="12" customFormat="1" ht="16.5" customHeight="1">
      <c r="A85" s="53" t="s">
        <v>72</v>
      </c>
      <c r="B85" s="54"/>
      <c r="C85" s="18">
        <v>3</v>
      </c>
      <c r="D85" s="18">
        <v>3</v>
      </c>
      <c r="E85" s="18">
        <v>3</v>
      </c>
      <c r="F85" s="18">
        <v>3</v>
      </c>
      <c r="G85" s="13">
        <v>3</v>
      </c>
    </row>
    <row r="86" spans="1:7" s="12" customFormat="1" ht="16.5" customHeight="1">
      <c r="A86" s="53" t="s">
        <v>73</v>
      </c>
      <c r="B86" s="54"/>
      <c r="C86" s="18">
        <v>5</v>
      </c>
      <c r="D86" s="18">
        <v>5</v>
      </c>
      <c r="E86" s="18">
        <v>5</v>
      </c>
      <c r="F86" s="18">
        <v>5</v>
      </c>
      <c r="G86" s="13">
        <v>6</v>
      </c>
    </row>
    <row r="87" spans="1:7" s="12" customFormat="1" ht="16.5" customHeight="1" thickBot="1">
      <c r="A87" s="57" t="s">
        <v>74</v>
      </c>
      <c r="B87" s="58"/>
      <c r="C87" s="32">
        <v>6</v>
      </c>
      <c r="D87" s="32">
        <v>6</v>
      </c>
      <c r="E87" s="32">
        <v>6</v>
      </c>
      <c r="F87" s="32">
        <v>6</v>
      </c>
      <c r="G87" s="33">
        <v>6</v>
      </c>
    </row>
    <row r="88" spans="1:7" ht="15.75" customHeight="1">
      <c r="A88" s="34"/>
      <c r="B88" s="34"/>
      <c r="G88" s="35" t="s">
        <v>75</v>
      </c>
    </row>
    <row r="89" spans="1:7" ht="7.5" customHeight="1">
      <c r="A89" s="34"/>
      <c r="B89" s="34"/>
      <c r="G89" s="35"/>
    </row>
    <row r="90" spans="1:7" ht="15.75" customHeight="1">
      <c r="A90" s="59" t="s">
        <v>76</v>
      </c>
      <c r="B90" s="59"/>
      <c r="C90" s="59"/>
      <c r="D90" s="59"/>
      <c r="E90" s="59"/>
      <c r="F90" s="59"/>
      <c r="G90" s="59"/>
    </row>
    <row r="91" spans="1:7" ht="15.75" customHeight="1">
      <c r="A91" s="45" t="s">
        <v>77</v>
      </c>
      <c r="B91" s="45"/>
      <c r="C91" s="45"/>
      <c r="D91" s="45"/>
      <c r="E91" s="45"/>
      <c r="F91" s="45"/>
      <c r="G91" s="45"/>
    </row>
    <row r="92" spans="1:7" ht="15.75" customHeight="1">
      <c r="A92" s="46" t="s">
        <v>78</v>
      </c>
      <c r="B92" s="46"/>
      <c r="C92" s="46"/>
      <c r="D92" s="46"/>
      <c r="E92" s="46"/>
      <c r="F92" s="46"/>
      <c r="G92" s="46"/>
    </row>
    <row r="93" spans="1:7" ht="15.75" customHeight="1">
      <c r="A93" s="36" t="s">
        <v>79</v>
      </c>
      <c r="B93" s="36"/>
      <c r="C93" s="36"/>
      <c r="D93" s="36"/>
      <c r="E93" s="36"/>
      <c r="F93" s="38"/>
      <c r="G93" s="38"/>
    </row>
    <row r="94" spans="1:7" ht="15.75" customHeight="1">
      <c r="A94" s="39" t="s">
        <v>80</v>
      </c>
      <c r="B94" s="37"/>
      <c r="C94" s="37"/>
      <c r="D94" s="37"/>
      <c r="E94" s="37"/>
      <c r="F94" s="39"/>
      <c r="G94" s="2"/>
    </row>
    <row r="95" spans="1:7" ht="15.75" customHeight="1">
      <c r="A95" s="55" t="s">
        <v>81</v>
      </c>
      <c r="B95" s="55"/>
      <c r="C95" s="55"/>
      <c r="D95" s="55"/>
      <c r="E95" s="55"/>
      <c r="F95" s="55"/>
      <c r="G95" s="55"/>
    </row>
    <row r="96" spans="1:7" ht="15.75" customHeight="1">
      <c r="A96" s="45" t="s">
        <v>82</v>
      </c>
      <c r="B96" s="45"/>
      <c r="C96" s="45"/>
      <c r="D96" s="45"/>
      <c r="E96" s="45"/>
      <c r="F96" s="45"/>
      <c r="G96" s="45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30">
    <mergeCell ref="A86:B86"/>
    <mergeCell ref="A87:B87"/>
    <mergeCell ref="A55:B55"/>
    <mergeCell ref="A90:G90"/>
    <mergeCell ref="A63:B63"/>
    <mergeCell ref="A37:B37"/>
    <mergeCell ref="A67:B67"/>
    <mergeCell ref="A68:B68"/>
    <mergeCell ref="A70:B70"/>
    <mergeCell ref="A72:B72"/>
    <mergeCell ref="A74:B74"/>
    <mergeCell ref="A85:B85"/>
    <mergeCell ref="A84:B84"/>
    <mergeCell ref="E2:E3"/>
    <mergeCell ref="D2:D3"/>
    <mergeCell ref="A95:G95"/>
    <mergeCell ref="A7:B7"/>
    <mergeCell ref="A17:B17"/>
    <mergeCell ref="A19:B19"/>
    <mergeCell ref="A27:B27"/>
    <mergeCell ref="A96:G96"/>
    <mergeCell ref="A91:G91"/>
    <mergeCell ref="A92:G92"/>
    <mergeCell ref="C2:C3"/>
    <mergeCell ref="G2:G3"/>
    <mergeCell ref="F2:F3"/>
    <mergeCell ref="A5:B5"/>
    <mergeCell ref="A28:B28"/>
    <mergeCell ref="A36:B36"/>
    <mergeCell ref="A45:B45"/>
  </mergeCells>
  <conditionalFormatting sqref="C5:C6 D84:G87 F10:F16 E35:E51 G5:G16 D5:F8 F19:G20 D10:E19 C20:E20 G69:G81 D35:D41 F59:F83 G83 C57:D57 D21:E22 F22:G23 D83 C42 D43:D51 D53:D56 D58:D69 G59:G66 E53:E83 D71:D81 D24:E32 F25:G32 F35:G58">
    <cfRule type="cellIs" priority="1" dxfId="1" operator="equal" stopIfTrue="1">
      <formula>0</formula>
    </cfRule>
  </conditionalFormatting>
  <printOptions/>
  <pageMargins left="0.97" right="0.8661417322834646" top="0.984251968503937" bottom="0.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2013-12-26T05:34:11Z</dcterms:created>
  <dcterms:modified xsi:type="dcterms:W3CDTF">2017-02-17T06:02:46Z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